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30" documentId="11_8D23756F0E4B0A336D5E39F7A6F366BB7EC878B0" xr6:coauthVersionLast="44" xr6:coauthVersionMax="44" xr10:uidLastSave="{15EB4E70-4971-4A37-9989-751A6AAAB71F}"/>
  <bookViews>
    <workbookView xWindow="-108" yWindow="-108" windowWidth="23256" windowHeight="12576" xr2:uid="{00000000-000D-0000-FFFF-FFFF00000000}"/>
  </bookViews>
  <sheets>
    <sheet name="Operatori Economici" sheetId="1" r:id="rId1"/>
    <sheet name="Sheet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</calcChain>
</file>

<file path=xl/sharedStrings.xml><?xml version="1.0" encoding="utf-8"?>
<sst xmlns="http://schemas.openxmlformats.org/spreadsheetml/2006/main" count="178" uniqueCount="178">
  <si>
    <t>Ragione Sociale</t>
  </si>
  <si>
    <t>Codice Fiscale</t>
  </si>
  <si>
    <t>Partita IVA</t>
  </si>
  <si>
    <t>Provincia</t>
  </si>
  <si>
    <t>Ruolo</t>
  </si>
  <si>
    <t>Città</t>
  </si>
  <si>
    <t>Indirizzo</t>
  </si>
  <si>
    <t>Operatore Economico Singolo</t>
  </si>
  <si>
    <t>Nazione</t>
  </si>
  <si>
    <t>Operatore Economico estero</t>
  </si>
  <si>
    <t>Afghanistan</t>
  </si>
  <si>
    <t>Albania</t>
  </si>
  <si>
    <t>Algeria</t>
  </si>
  <si>
    <t>Andorra</t>
  </si>
  <si>
    <t xml:space="preserve"> Angola</t>
  </si>
  <si>
    <t>Anguilla</t>
  </si>
  <si>
    <t>Antigua &amp; Barbuda</t>
  </si>
  <si>
    <t>Antille Olandesi</t>
  </si>
  <si>
    <t>Arabia Saudita</t>
  </si>
  <si>
    <t>Argentina</t>
  </si>
  <si>
    <t>Bahamas</t>
  </si>
  <si>
    <t>Bahrein</t>
  </si>
  <si>
    <t>Bangladesh</t>
  </si>
  <si>
    <t>Barbados</t>
  </si>
  <si>
    <t>Belgio</t>
  </si>
  <si>
    <t>Belize</t>
  </si>
  <si>
    <t>Benin</t>
  </si>
  <si>
    <t>Bermuda</t>
  </si>
  <si>
    <t>Bhutan</t>
  </si>
  <si>
    <t>Bielorussia</t>
  </si>
  <si>
    <t>Cambogia</t>
  </si>
  <si>
    <t>Cameroun</t>
  </si>
  <si>
    <t>Canada</t>
  </si>
  <si>
    <t>Capo Verde</t>
  </si>
  <si>
    <t>Cayman</t>
  </si>
  <si>
    <t>Ciad</t>
  </si>
  <si>
    <t>Cile</t>
  </si>
  <si>
    <t>Cina</t>
  </si>
  <si>
    <t>Cipro</t>
  </si>
  <si>
    <t>Città  del Vaticano</t>
  </si>
  <si>
    <t>Danimarca</t>
  </si>
  <si>
    <t>Dominica</t>
  </si>
  <si>
    <t>Ecuador</t>
  </si>
  <si>
    <t>Egitto</t>
  </si>
  <si>
    <t>El Salvador</t>
  </si>
  <si>
    <t>Emirati Arabi Uniti</t>
  </si>
  <si>
    <t>Eritrea</t>
  </si>
  <si>
    <t>Estonia</t>
  </si>
  <si>
    <t>Etiopia</t>
  </si>
  <si>
    <t>Figi</t>
  </si>
  <si>
    <t>Filippine</t>
  </si>
  <si>
    <t>Finlandia</t>
  </si>
  <si>
    <t>Francia</t>
  </si>
  <si>
    <t>Gabon</t>
  </si>
  <si>
    <t>Gambia</t>
  </si>
  <si>
    <t>Georgia</t>
  </si>
  <si>
    <t>Germania</t>
  </si>
  <si>
    <t>Ghana</t>
  </si>
  <si>
    <t>Giappone</t>
  </si>
  <si>
    <t>Gibilterra</t>
  </si>
  <si>
    <t>Gibuti</t>
  </si>
  <si>
    <t>Giordania</t>
  </si>
  <si>
    <t>Grecia</t>
  </si>
  <si>
    <t>Haiti</t>
  </si>
  <si>
    <t>Honduras</t>
  </si>
  <si>
    <t>Hong Kong</t>
  </si>
  <si>
    <t>India</t>
  </si>
  <si>
    <t>Indonesia</t>
  </si>
  <si>
    <t>Iran</t>
  </si>
  <si>
    <t>Iraq</t>
  </si>
  <si>
    <t>Irlanda</t>
  </si>
  <si>
    <t>Islanda</t>
  </si>
  <si>
    <t>Isole Vergini</t>
  </si>
  <si>
    <t>Isole Vergini Britanniche</t>
  </si>
  <si>
    <t>Israele</t>
  </si>
  <si>
    <t>Italia</t>
  </si>
  <si>
    <t>Jamaica</t>
  </si>
  <si>
    <t>Kazakhstan</t>
  </si>
  <si>
    <t>Kenya</t>
  </si>
  <si>
    <t>Kirghizstan</t>
  </si>
  <si>
    <t>Kiribati</t>
  </si>
  <si>
    <t>Kuwait</t>
  </si>
  <si>
    <t>Laos</t>
  </si>
  <si>
    <t>Lapponia</t>
  </si>
  <si>
    <t>Lesotho</t>
  </si>
  <si>
    <t>Lettonia</t>
  </si>
  <si>
    <t>Libano</t>
  </si>
  <si>
    <t>Liberia</t>
  </si>
  <si>
    <t>Libia</t>
  </si>
  <si>
    <t>Liechtenstein</t>
  </si>
  <si>
    <t>Lituania</t>
  </si>
  <si>
    <t>Lussemburgo</t>
  </si>
  <si>
    <t>Macedonia</t>
  </si>
  <si>
    <t>Madagascar</t>
  </si>
  <si>
    <t>Madeira</t>
  </si>
  <si>
    <t>Malawi</t>
  </si>
  <si>
    <t>Maldive</t>
  </si>
  <si>
    <t>Malesia</t>
  </si>
  <si>
    <t>Mali</t>
  </si>
  <si>
    <t>Malta</t>
  </si>
  <si>
    <t>Marocco</t>
  </si>
  <si>
    <t>Marshall Islands</t>
  </si>
  <si>
    <t>Namibia</t>
  </si>
  <si>
    <t>Nauru</t>
  </si>
  <si>
    <t>Nepal</t>
  </si>
  <si>
    <t>Nicaragua</t>
  </si>
  <si>
    <t>Niger</t>
  </si>
  <si>
    <t>Nigeria</t>
  </si>
  <si>
    <t>Norvegia</t>
  </si>
  <si>
    <t>Nuova Caledonia</t>
  </si>
  <si>
    <t>Nuova Zelanda</t>
  </si>
  <si>
    <t>Olanda</t>
  </si>
  <si>
    <t>Oman</t>
  </si>
  <si>
    <t>Pakistan</t>
  </si>
  <si>
    <t>Palau</t>
  </si>
  <si>
    <t>Palestina</t>
  </si>
  <si>
    <t>Panama</t>
  </si>
  <si>
    <t>Papua Nuova Guinea</t>
  </si>
  <si>
    <t>Paraguay</t>
  </si>
  <si>
    <t>Perù</t>
  </si>
  <si>
    <t>Polinesia Francese</t>
  </si>
  <si>
    <t>Polonia</t>
  </si>
  <si>
    <t>Portogallo</t>
  </si>
  <si>
    <t>Qatar</t>
  </si>
  <si>
    <t>Regno Unito</t>
  </si>
  <si>
    <t>Rep. Ceca</t>
  </si>
  <si>
    <t>Rep. Centrafricana</t>
  </si>
  <si>
    <t>Rep. Del Congo</t>
  </si>
  <si>
    <t>Rep. Dominicana</t>
  </si>
  <si>
    <t>Romania</t>
  </si>
  <si>
    <t>Russia</t>
  </si>
  <si>
    <t>Rwanda</t>
  </si>
  <si>
    <t>Sahara occidentale</t>
  </si>
  <si>
    <t>Saint Kitts e Nevis</t>
  </si>
  <si>
    <t>Saint Vincent e Grenadine</t>
  </si>
  <si>
    <t>Samoa</t>
  </si>
  <si>
    <t>San Marino</t>
  </si>
  <si>
    <t>Santa Lucia</t>
  </si>
  <si>
    <t>Sao Tome &amp; Principe</t>
  </si>
  <si>
    <t>Senegal</t>
  </si>
  <si>
    <t>Serbia</t>
  </si>
  <si>
    <t>Seychelles</t>
  </si>
  <si>
    <t>Tagikstan</t>
  </si>
  <si>
    <t>Tanzania</t>
  </si>
  <si>
    <t>Thailandia</t>
  </si>
  <si>
    <t>Tikehau</t>
  </si>
  <si>
    <t>Timor Est</t>
  </si>
  <si>
    <t>Togo</t>
  </si>
  <si>
    <t>Tonga</t>
  </si>
  <si>
    <t>Trinidad &amp; Tobago</t>
  </si>
  <si>
    <t>Tunisia</t>
  </si>
  <si>
    <t>Turchia</t>
  </si>
  <si>
    <t>Ucraina</t>
  </si>
  <si>
    <t>Uganda</t>
  </si>
  <si>
    <t>Ungheria</t>
  </si>
  <si>
    <t>Uruguay</t>
  </si>
  <si>
    <t>USA</t>
  </si>
  <si>
    <t>Uzbekistan</t>
  </si>
  <si>
    <t>Vanuatu</t>
  </si>
  <si>
    <t>Venezuela</t>
  </si>
  <si>
    <t>Vietnam</t>
  </si>
  <si>
    <t>Yemen</t>
  </si>
  <si>
    <t>Zimbabwe</t>
  </si>
  <si>
    <t>Zambia</t>
  </si>
  <si>
    <t>Esito Codice Fiscale</t>
  </si>
  <si>
    <t>Svizzera</t>
  </si>
  <si>
    <t>Legenda</t>
  </si>
  <si>
    <t>Se la casella è rossa, allora non è necessario inserire le informazioni "Città" e "Indirizzo"</t>
  </si>
  <si>
    <t>Se la casella è verde, allora è obbligatorio inserire le informazioni su "Città" e "Indirizzo"</t>
  </si>
  <si>
    <t>Unica</t>
  </si>
  <si>
    <t>Mandataria</t>
  </si>
  <si>
    <t>Mandante</t>
  </si>
  <si>
    <t>Principale AUS</t>
  </si>
  <si>
    <t>Ausiliaria</t>
  </si>
  <si>
    <t>Subappaltante</t>
  </si>
  <si>
    <t>Principale CONS</t>
  </si>
  <si>
    <t>Consorziata</t>
  </si>
  <si>
    <t>Subappaltatore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</si>
</sst>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1" applyFont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2" borderId="2" xfId="0" applyFill="1" applyBorder="1"/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u val="none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urismo.it/oltreconfine/scheda/arabia-saudita/" TargetMode="External"/><Relationship Id="rId3" Type="http://schemas.openxmlformats.org/officeDocument/2006/relationships/hyperlink" Target="https://www.turismo.it/oltreconfine/scheda/andorra/" TargetMode="External"/><Relationship Id="rId7" Type="http://schemas.openxmlformats.org/officeDocument/2006/relationships/hyperlink" Target="https://www.turismo.it/oltreconfine/scheda/antille-olandesi/" TargetMode="External"/><Relationship Id="rId2" Type="http://schemas.openxmlformats.org/officeDocument/2006/relationships/hyperlink" Target="https://www.turismo.it/oltreconfine/scheda/algeria/" TargetMode="External"/><Relationship Id="rId1" Type="http://schemas.openxmlformats.org/officeDocument/2006/relationships/hyperlink" Target="https://www.turismo.it/oltreconfine/scheda/albania/" TargetMode="External"/><Relationship Id="rId6" Type="http://schemas.openxmlformats.org/officeDocument/2006/relationships/hyperlink" Target="https://www.turismo.it/oltreconfine/scheda/antigua-barbuda/" TargetMode="External"/><Relationship Id="rId5" Type="http://schemas.openxmlformats.org/officeDocument/2006/relationships/hyperlink" Target="https://www.turismo.it/oltreconfine/scheda/anguilla/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turismo.it/oltreconfine/scheda/angola/" TargetMode="External"/><Relationship Id="rId9" Type="http://schemas.openxmlformats.org/officeDocument/2006/relationships/hyperlink" Target="https://www.turismo.it/oltreconfine/scheda/argentin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7"/>
  <sheetViews>
    <sheetView tabSelected="1" zoomScale="90" zoomScaleNormal="90" workbookViewId="0">
      <selection activeCell="H9" sqref="H9"/>
    </sheetView>
  </sheetViews>
  <sheetFormatPr defaultRowHeight="14.4" x14ac:dyDescent="0.3"/>
  <cols>
    <col min="1" max="1" width="27.6640625" style="3" bestFit="1" customWidth="1"/>
    <col min="2" max="4" width="20.5546875" style="3" customWidth="1"/>
    <col min="5" max="5" width="12.44140625" style="5" bestFit="1" customWidth="1"/>
    <col min="6" max="6" width="10.44140625" hidden="1" customWidth="1"/>
    <col min="7" max="8" width="20.5546875" style="5" customWidth="1"/>
    <col min="9" max="11" width="20.5546875" style="3" customWidth="1"/>
    <col min="13" max="13" width="17.33203125" customWidth="1"/>
    <col min="14" max="14" width="8.6640625" customWidth="1"/>
  </cols>
  <sheetData>
    <row r="1" spans="1:22" ht="49.5" customHeight="1" thickBot="1" x14ac:dyDescent="0.35">
      <c r="A1" s="12" t="s">
        <v>0</v>
      </c>
      <c r="B1" s="12" t="s">
        <v>7</v>
      </c>
      <c r="C1" s="12" t="s">
        <v>4</v>
      </c>
      <c r="D1" s="12" t="s">
        <v>9</v>
      </c>
      <c r="E1" s="13" t="s">
        <v>1</v>
      </c>
      <c r="F1" s="11" t="s">
        <v>164</v>
      </c>
      <c r="G1" s="13" t="s">
        <v>2</v>
      </c>
      <c r="H1" s="13" t="s">
        <v>8</v>
      </c>
      <c r="I1" s="12" t="s">
        <v>5</v>
      </c>
      <c r="J1" s="12" t="s">
        <v>3</v>
      </c>
      <c r="K1" s="12" t="s">
        <v>6</v>
      </c>
      <c r="M1" s="21" t="s">
        <v>166</v>
      </c>
      <c r="N1" s="22"/>
      <c r="O1" s="22"/>
      <c r="P1" s="22"/>
      <c r="Q1" s="22"/>
      <c r="R1" s="22"/>
      <c r="S1" s="22"/>
      <c r="T1" s="22"/>
      <c r="U1" s="22"/>
      <c r="V1" s="23"/>
    </row>
    <row r="2" spans="1:22" ht="15" thickBot="1" x14ac:dyDescent="0.35">
      <c r="A2" s="7"/>
      <c r="B2" s="6"/>
      <c r="C2" s="6"/>
      <c r="D2" s="6"/>
      <c r="E2" s="8"/>
      <c r="G2" s="2"/>
      <c r="H2" s="9"/>
      <c r="I2" s="6"/>
      <c r="J2" s="10"/>
      <c r="K2" s="6"/>
      <c r="M2" s="14"/>
      <c r="N2" s="16" t="s">
        <v>167</v>
      </c>
      <c r="O2" s="17"/>
      <c r="P2" s="17"/>
      <c r="Q2" s="17"/>
      <c r="R2" s="17"/>
      <c r="S2" s="17"/>
      <c r="T2" s="17"/>
      <c r="U2" s="17"/>
      <c r="V2" s="18"/>
    </row>
    <row r="3" spans="1:22" ht="15" thickBot="1" x14ac:dyDescent="0.35">
      <c r="A3" s="4"/>
      <c r="E3" s="8"/>
      <c r="G3" s="2"/>
      <c r="I3" s="6"/>
      <c r="J3" s="10"/>
      <c r="K3" s="6"/>
      <c r="M3" s="15"/>
      <c r="N3" s="19" t="s">
        <v>168</v>
      </c>
      <c r="O3" s="19"/>
      <c r="P3" s="19"/>
      <c r="Q3" s="19"/>
      <c r="R3" s="19"/>
      <c r="S3" s="19"/>
      <c r="T3" s="19"/>
      <c r="U3" s="19"/>
      <c r="V3" s="20"/>
    </row>
    <row r="4" spans="1:22" x14ac:dyDescent="0.3">
      <c r="A4" s="4"/>
      <c r="E4" s="8"/>
      <c r="G4" s="2"/>
      <c r="I4" s="6"/>
      <c r="J4" s="10"/>
      <c r="K4" s="6"/>
    </row>
    <row r="5" spans="1:22" x14ac:dyDescent="0.3">
      <c r="A5" s="4"/>
      <c r="E5" s="8"/>
      <c r="G5" s="2"/>
      <c r="I5" s="6"/>
      <c r="J5" s="10"/>
      <c r="K5" s="6"/>
    </row>
    <row r="6" spans="1:22" x14ac:dyDescent="0.3">
      <c r="A6" s="4"/>
      <c r="E6" s="8"/>
      <c r="G6" s="2"/>
      <c r="I6" s="6"/>
      <c r="J6" s="10"/>
      <c r="K6" s="6"/>
    </row>
    <row r="7" spans="1:22" x14ac:dyDescent="0.3">
      <c r="A7" s="4"/>
      <c r="E7" s="8"/>
      <c r="G7" s="2"/>
      <c r="I7" s="6"/>
      <c r="J7" s="10"/>
      <c r="K7" s="6"/>
    </row>
    <row r="8" spans="1:22" x14ac:dyDescent="0.3">
      <c r="A8" s="4"/>
      <c r="E8" s="8"/>
      <c r="G8" s="2"/>
      <c r="I8" s="6"/>
      <c r="J8" s="10"/>
      <c r="K8" s="6"/>
    </row>
    <row r="9" spans="1:22" x14ac:dyDescent="0.3">
      <c r="A9" s="4"/>
      <c r="E9" s="8"/>
      <c r="G9" s="2"/>
      <c r="I9" s="6"/>
      <c r="J9" s="10"/>
      <c r="K9" s="6"/>
    </row>
    <row r="10" spans="1:22" x14ac:dyDescent="0.3">
      <c r="A10" s="4"/>
      <c r="E10" s="8"/>
      <c r="G10" s="2"/>
      <c r="I10" s="6"/>
      <c r="J10" s="10"/>
      <c r="K10" s="6"/>
    </row>
    <row r="11" spans="1:22" x14ac:dyDescent="0.3">
      <c r="A11" s="4"/>
      <c r="E11" s="8"/>
      <c r="G11" s="2"/>
      <c r="I11" s="6"/>
      <c r="J11" s="10"/>
      <c r="K11" s="6"/>
    </row>
    <row r="12" spans="1:22" x14ac:dyDescent="0.3">
      <c r="A12" s="4"/>
      <c r="E12" s="8"/>
      <c r="F12" t="str">
        <f t="shared" ref="F12:F66" si="0">IF(OR(LEN(E12)=11,LEN(E12)=16),"","CF ERRATO")</f>
        <v>CF ERRATO</v>
      </c>
      <c r="G12" s="2"/>
      <c r="I12" s="6"/>
      <c r="J12" s="10"/>
      <c r="K12" s="6"/>
    </row>
    <row r="13" spans="1:22" x14ac:dyDescent="0.3">
      <c r="A13" s="4"/>
      <c r="E13" s="8"/>
      <c r="F13" t="str">
        <f t="shared" si="0"/>
        <v>CF ERRATO</v>
      </c>
      <c r="I13" s="6"/>
      <c r="J13" s="10"/>
      <c r="K13" s="6"/>
    </row>
    <row r="14" spans="1:22" x14ac:dyDescent="0.3">
      <c r="A14" s="4"/>
      <c r="E14" s="8"/>
      <c r="F14" t="str">
        <f t="shared" si="0"/>
        <v>CF ERRATO</v>
      </c>
      <c r="I14" s="6"/>
      <c r="J14" s="10"/>
      <c r="K14" s="6"/>
    </row>
    <row r="15" spans="1:22" x14ac:dyDescent="0.3">
      <c r="E15" s="8"/>
      <c r="F15" t="str">
        <f t="shared" si="0"/>
        <v>CF ERRATO</v>
      </c>
      <c r="I15" s="6"/>
      <c r="J15" s="10"/>
      <c r="K15" s="6"/>
    </row>
    <row r="16" spans="1:22" x14ac:dyDescent="0.3">
      <c r="E16" s="8"/>
      <c r="F16" t="str">
        <f t="shared" si="0"/>
        <v>CF ERRATO</v>
      </c>
      <c r="I16" s="6"/>
      <c r="J16" s="10"/>
      <c r="K16" s="6"/>
    </row>
    <row r="17" spans="5:11" x14ac:dyDescent="0.3">
      <c r="E17" s="8"/>
      <c r="F17" t="str">
        <f t="shared" si="0"/>
        <v>CF ERRATO</v>
      </c>
      <c r="I17" s="6"/>
      <c r="J17" s="10"/>
      <c r="K17" s="6"/>
    </row>
    <row r="18" spans="5:11" x14ac:dyDescent="0.3">
      <c r="E18" s="8"/>
      <c r="F18" t="str">
        <f t="shared" si="0"/>
        <v>CF ERRATO</v>
      </c>
      <c r="I18" s="6"/>
      <c r="J18" s="10"/>
      <c r="K18" s="6"/>
    </row>
    <row r="19" spans="5:11" x14ac:dyDescent="0.3">
      <c r="E19" s="8"/>
      <c r="F19" t="str">
        <f t="shared" si="0"/>
        <v>CF ERRATO</v>
      </c>
      <c r="I19" s="6"/>
      <c r="J19" s="10"/>
      <c r="K19" s="6"/>
    </row>
    <row r="20" spans="5:11" x14ac:dyDescent="0.3">
      <c r="E20" s="8"/>
      <c r="F20" t="str">
        <f t="shared" si="0"/>
        <v>CF ERRATO</v>
      </c>
      <c r="I20" s="6"/>
      <c r="J20" s="10"/>
      <c r="K20" s="6"/>
    </row>
    <row r="21" spans="5:11" x14ac:dyDescent="0.3">
      <c r="E21" s="8"/>
      <c r="F21" t="str">
        <f t="shared" si="0"/>
        <v>CF ERRATO</v>
      </c>
      <c r="I21" s="6"/>
      <c r="J21" s="10"/>
      <c r="K21" s="6"/>
    </row>
    <row r="22" spans="5:11" x14ac:dyDescent="0.3">
      <c r="E22" s="8"/>
      <c r="F22" t="str">
        <f t="shared" si="0"/>
        <v>CF ERRATO</v>
      </c>
      <c r="I22" s="6"/>
      <c r="J22" s="10"/>
      <c r="K22" s="6"/>
    </row>
    <row r="23" spans="5:11" x14ac:dyDescent="0.3">
      <c r="E23" s="8"/>
      <c r="F23" t="str">
        <f t="shared" si="0"/>
        <v>CF ERRATO</v>
      </c>
      <c r="I23" s="6"/>
      <c r="J23" s="10"/>
      <c r="K23" s="6"/>
    </row>
    <row r="24" spans="5:11" x14ac:dyDescent="0.3">
      <c r="E24" s="8"/>
      <c r="F24" t="str">
        <f t="shared" si="0"/>
        <v>CF ERRATO</v>
      </c>
      <c r="I24" s="6"/>
      <c r="J24" s="10"/>
      <c r="K24" s="6"/>
    </row>
    <row r="25" spans="5:11" x14ac:dyDescent="0.3">
      <c r="E25" s="8"/>
      <c r="F25" t="str">
        <f t="shared" si="0"/>
        <v>CF ERRATO</v>
      </c>
      <c r="I25" s="6"/>
      <c r="J25" s="10"/>
      <c r="K25" s="6"/>
    </row>
    <row r="26" spans="5:11" x14ac:dyDescent="0.3">
      <c r="E26" s="8"/>
      <c r="F26" t="str">
        <f t="shared" si="0"/>
        <v>CF ERRATO</v>
      </c>
      <c r="I26" s="6"/>
      <c r="J26" s="10"/>
      <c r="K26" s="6"/>
    </row>
    <row r="27" spans="5:11" x14ac:dyDescent="0.3">
      <c r="E27" s="8"/>
      <c r="F27" t="str">
        <f t="shared" si="0"/>
        <v>CF ERRATO</v>
      </c>
      <c r="I27" s="6"/>
      <c r="J27" s="10"/>
      <c r="K27" s="6"/>
    </row>
    <row r="28" spans="5:11" x14ac:dyDescent="0.3">
      <c r="E28" s="8"/>
      <c r="F28" t="str">
        <f t="shared" si="0"/>
        <v>CF ERRATO</v>
      </c>
      <c r="I28" s="6"/>
      <c r="J28" s="10"/>
      <c r="K28" s="6"/>
    </row>
    <row r="29" spans="5:11" x14ac:dyDescent="0.3">
      <c r="E29" s="8"/>
      <c r="F29" t="str">
        <f t="shared" si="0"/>
        <v>CF ERRATO</v>
      </c>
      <c r="I29" s="6"/>
      <c r="J29" s="10"/>
      <c r="K29" s="6"/>
    </row>
    <row r="30" spans="5:11" x14ac:dyDescent="0.3">
      <c r="E30" s="8"/>
      <c r="F30" t="str">
        <f t="shared" si="0"/>
        <v>CF ERRATO</v>
      </c>
      <c r="I30" s="6"/>
      <c r="J30" s="10"/>
      <c r="K30" s="6"/>
    </row>
    <row r="31" spans="5:11" x14ac:dyDescent="0.3">
      <c r="E31" s="8"/>
      <c r="F31" t="str">
        <f t="shared" si="0"/>
        <v>CF ERRATO</v>
      </c>
      <c r="I31" s="6"/>
      <c r="J31" s="10"/>
      <c r="K31" s="6"/>
    </row>
    <row r="32" spans="5:11" x14ac:dyDescent="0.3">
      <c r="E32" s="8"/>
      <c r="F32" t="str">
        <f t="shared" si="0"/>
        <v>CF ERRATO</v>
      </c>
      <c r="I32" s="6"/>
      <c r="J32" s="10"/>
      <c r="K32" s="6"/>
    </row>
    <row r="33" spans="5:11" x14ac:dyDescent="0.3">
      <c r="E33" s="8"/>
      <c r="F33" t="str">
        <f t="shared" si="0"/>
        <v>CF ERRATO</v>
      </c>
      <c r="I33" s="6"/>
      <c r="J33" s="10"/>
      <c r="K33" s="6"/>
    </row>
    <row r="34" spans="5:11" x14ac:dyDescent="0.3">
      <c r="E34" s="8"/>
      <c r="F34" t="str">
        <f t="shared" si="0"/>
        <v>CF ERRATO</v>
      </c>
      <c r="I34" s="6"/>
      <c r="J34" s="10"/>
      <c r="K34" s="6"/>
    </row>
    <row r="35" spans="5:11" x14ac:dyDescent="0.3">
      <c r="E35" s="8"/>
      <c r="F35" t="str">
        <f t="shared" si="0"/>
        <v>CF ERRATO</v>
      </c>
      <c r="I35" s="6"/>
      <c r="J35" s="10"/>
      <c r="K35" s="6"/>
    </row>
    <row r="36" spans="5:11" x14ac:dyDescent="0.3">
      <c r="E36" s="8"/>
      <c r="F36" t="str">
        <f t="shared" si="0"/>
        <v>CF ERRATO</v>
      </c>
      <c r="I36" s="6"/>
      <c r="J36" s="10"/>
      <c r="K36" s="6"/>
    </row>
    <row r="37" spans="5:11" x14ac:dyDescent="0.3">
      <c r="E37" s="8"/>
      <c r="F37" t="str">
        <f t="shared" si="0"/>
        <v>CF ERRATO</v>
      </c>
      <c r="I37" s="6"/>
      <c r="J37" s="10"/>
      <c r="K37" s="6"/>
    </row>
    <row r="38" spans="5:11" x14ac:dyDescent="0.3">
      <c r="E38" s="8"/>
      <c r="F38" t="str">
        <f t="shared" si="0"/>
        <v>CF ERRATO</v>
      </c>
      <c r="I38" s="6"/>
      <c r="J38" s="10"/>
      <c r="K38" s="6"/>
    </row>
    <row r="39" spans="5:11" x14ac:dyDescent="0.3">
      <c r="E39" s="8"/>
      <c r="F39" t="str">
        <f t="shared" si="0"/>
        <v>CF ERRATO</v>
      </c>
      <c r="I39" s="6"/>
      <c r="J39" s="10"/>
      <c r="K39" s="6"/>
    </row>
    <row r="40" spans="5:11" x14ac:dyDescent="0.3">
      <c r="E40" s="8"/>
      <c r="F40" t="str">
        <f t="shared" si="0"/>
        <v>CF ERRATO</v>
      </c>
      <c r="I40" s="6"/>
      <c r="J40" s="10"/>
      <c r="K40" s="6"/>
    </row>
    <row r="41" spans="5:11" x14ac:dyDescent="0.3">
      <c r="E41" s="8"/>
      <c r="F41" t="str">
        <f t="shared" si="0"/>
        <v>CF ERRATO</v>
      </c>
      <c r="I41" s="6"/>
      <c r="J41" s="10"/>
      <c r="K41" s="6"/>
    </row>
    <row r="42" spans="5:11" x14ac:dyDescent="0.3">
      <c r="E42" s="8"/>
      <c r="F42" t="str">
        <f t="shared" si="0"/>
        <v>CF ERRATO</v>
      </c>
      <c r="I42" s="6"/>
      <c r="J42" s="10"/>
      <c r="K42" s="6"/>
    </row>
    <row r="43" spans="5:11" x14ac:dyDescent="0.3">
      <c r="E43" s="8"/>
      <c r="F43" t="str">
        <f t="shared" si="0"/>
        <v>CF ERRATO</v>
      </c>
      <c r="I43" s="6"/>
      <c r="J43" s="10"/>
      <c r="K43" s="6"/>
    </row>
    <row r="44" spans="5:11" x14ac:dyDescent="0.3">
      <c r="E44" s="8"/>
      <c r="F44" t="str">
        <f t="shared" si="0"/>
        <v>CF ERRATO</v>
      </c>
      <c r="I44" s="6"/>
      <c r="J44" s="10"/>
      <c r="K44" s="6"/>
    </row>
    <row r="45" spans="5:11" x14ac:dyDescent="0.3">
      <c r="E45" s="8"/>
      <c r="F45" t="str">
        <f t="shared" si="0"/>
        <v>CF ERRATO</v>
      </c>
      <c r="I45" s="6"/>
      <c r="J45" s="10"/>
      <c r="K45" s="6"/>
    </row>
    <row r="46" spans="5:11" x14ac:dyDescent="0.3">
      <c r="E46" s="8"/>
      <c r="F46" t="str">
        <f t="shared" si="0"/>
        <v>CF ERRATO</v>
      </c>
      <c r="I46" s="6"/>
      <c r="J46" s="10"/>
      <c r="K46" s="6"/>
    </row>
    <row r="47" spans="5:11" x14ac:dyDescent="0.3">
      <c r="E47" s="8"/>
      <c r="F47" t="str">
        <f t="shared" si="0"/>
        <v>CF ERRATO</v>
      </c>
      <c r="I47" s="6"/>
      <c r="J47" s="10"/>
      <c r="K47" s="6"/>
    </row>
    <row r="48" spans="5:11" x14ac:dyDescent="0.3">
      <c r="E48" s="8"/>
      <c r="F48" t="str">
        <f t="shared" si="0"/>
        <v>CF ERRATO</v>
      </c>
      <c r="I48" s="6"/>
      <c r="J48" s="10"/>
      <c r="K48" s="6"/>
    </row>
    <row r="49" spans="5:11" x14ac:dyDescent="0.3">
      <c r="E49" s="8"/>
      <c r="F49" t="str">
        <f t="shared" si="0"/>
        <v>CF ERRATO</v>
      </c>
      <c r="I49" s="6"/>
      <c r="J49" s="10"/>
      <c r="K49" s="6"/>
    </row>
    <row r="50" spans="5:11" x14ac:dyDescent="0.3">
      <c r="E50" s="8"/>
      <c r="F50" t="str">
        <f t="shared" si="0"/>
        <v>CF ERRATO</v>
      </c>
      <c r="I50" s="6"/>
      <c r="J50" s="10"/>
      <c r="K50" s="6"/>
    </row>
    <row r="51" spans="5:11" x14ac:dyDescent="0.3">
      <c r="E51" s="8"/>
      <c r="F51" t="str">
        <f t="shared" si="0"/>
        <v>CF ERRATO</v>
      </c>
      <c r="I51" s="6"/>
      <c r="J51" s="10"/>
      <c r="K51" s="6"/>
    </row>
    <row r="52" spans="5:11" x14ac:dyDescent="0.3">
      <c r="E52" s="8"/>
      <c r="F52" t="str">
        <f t="shared" si="0"/>
        <v>CF ERRATO</v>
      </c>
      <c r="I52" s="6"/>
      <c r="J52" s="10"/>
      <c r="K52" s="6"/>
    </row>
    <row r="53" spans="5:11" x14ac:dyDescent="0.3">
      <c r="E53" s="8"/>
      <c r="F53" t="str">
        <f t="shared" si="0"/>
        <v>CF ERRATO</v>
      </c>
      <c r="I53" s="6"/>
      <c r="J53" s="10"/>
      <c r="K53" s="6"/>
    </row>
    <row r="54" spans="5:11" x14ac:dyDescent="0.3">
      <c r="E54" s="8"/>
      <c r="F54" t="str">
        <f t="shared" si="0"/>
        <v>CF ERRATO</v>
      </c>
      <c r="I54" s="6"/>
      <c r="J54" s="10"/>
      <c r="K54" s="6"/>
    </row>
    <row r="55" spans="5:11" x14ac:dyDescent="0.3">
      <c r="E55" s="8"/>
      <c r="F55" t="str">
        <f t="shared" si="0"/>
        <v>CF ERRATO</v>
      </c>
      <c r="I55" s="6"/>
      <c r="J55" s="10"/>
      <c r="K55" s="6"/>
    </row>
    <row r="56" spans="5:11" x14ac:dyDescent="0.3">
      <c r="E56" s="8"/>
      <c r="F56" t="str">
        <f t="shared" si="0"/>
        <v>CF ERRATO</v>
      </c>
      <c r="I56" s="6"/>
      <c r="J56" s="10"/>
      <c r="K56" s="6"/>
    </row>
    <row r="57" spans="5:11" x14ac:dyDescent="0.3">
      <c r="E57" s="8"/>
      <c r="F57" t="str">
        <f t="shared" si="0"/>
        <v>CF ERRATO</v>
      </c>
      <c r="I57" s="6"/>
      <c r="J57" s="10"/>
      <c r="K57" s="6"/>
    </row>
    <row r="58" spans="5:11" x14ac:dyDescent="0.3">
      <c r="E58" s="8"/>
      <c r="F58" t="str">
        <f t="shared" si="0"/>
        <v>CF ERRATO</v>
      </c>
      <c r="I58" s="6"/>
      <c r="J58" s="10"/>
      <c r="K58" s="6"/>
    </row>
    <row r="59" spans="5:11" x14ac:dyDescent="0.3">
      <c r="E59" s="8"/>
      <c r="F59" t="str">
        <f t="shared" si="0"/>
        <v>CF ERRATO</v>
      </c>
      <c r="I59" s="6"/>
      <c r="J59" s="10"/>
      <c r="K59" s="6"/>
    </row>
    <row r="60" spans="5:11" x14ac:dyDescent="0.3">
      <c r="E60" s="8"/>
      <c r="F60" t="str">
        <f t="shared" si="0"/>
        <v>CF ERRATO</v>
      </c>
      <c r="I60" s="6"/>
      <c r="J60" s="10"/>
      <c r="K60" s="6"/>
    </row>
    <row r="61" spans="5:11" x14ac:dyDescent="0.3">
      <c r="E61" s="8"/>
      <c r="F61" t="str">
        <f t="shared" si="0"/>
        <v>CF ERRATO</v>
      </c>
      <c r="I61" s="6"/>
      <c r="J61" s="10"/>
      <c r="K61" s="6"/>
    </row>
    <row r="62" spans="5:11" x14ac:dyDescent="0.3">
      <c r="E62" s="8"/>
      <c r="F62" t="str">
        <f t="shared" si="0"/>
        <v>CF ERRATO</v>
      </c>
      <c r="I62" s="6"/>
      <c r="J62" s="10"/>
      <c r="K62" s="6"/>
    </row>
    <row r="63" spans="5:11" x14ac:dyDescent="0.3">
      <c r="E63" s="8"/>
      <c r="F63" t="str">
        <f t="shared" si="0"/>
        <v>CF ERRATO</v>
      </c>
      <c r="I63" s="6"/>
      <c r="J63" s="10"/>
      <c r="K63" s="6"/>
    </row>
    <row r="64" spans="5:11" x14ac:dyDescent="0.3">
      <c r="E64" s="8"/>
      <c r="F64" t="str">
        <f t="shared" si="0"/>
        <v>CF ERRATO</v>
      </c>
      <c r="I64" s="6"/>
      <c r="J64" s="10"/>
      <c r="K64" s="6"/>
    </row>
    <row r="65" spans="5:11" x14ac:dyDescent="0.3">
      <c r="E65" s="8"/>
      <c r="F65" t="str">
        <f t="shared" si="0"/>
        <v>CF ERRATO</v>
      </c>
      <c r="I65" s="6"/>
      <c r="J65" s="10"/>
      <c r="K65" s="6"/>
    </row>
    <row r="66" spans="5:11" x14ac:dyDescent="0.3">
      <c r="E66" s="8"/>
      <c r="F66" t="str">
        <f t="shared" si="0"/>
        <v>CF ERRATO</v>
      </c>
      <c r="I66" s="6"/>
      <c r="J66" s="10"/>
      <c r="K66" s="6"/>
    </row>
    <row r="67" spans="5:11" x14ac:dyDescent="0.3">
      <c r="E67" s="8"/>
      <c r="F67" t="str">
        <f t="shared" ref="F67:F115" si="1">IF(OR(LEN(E67)=11,LEN(E67)=16),"","CF ERRATO")</f>
        <v>CF ERRATO</v>
      </c>
      <c r="I67" s="6"/>
      <c r="J67" s="10"/>
      <c r="K67" s="6"/>
    </row>
    <row r="68" spans="5:11" x14ac:dyDescent="0.3">
      <c r="E68" s="8"/>
      <c r="F68" t="str">
        <f t="shared" si="1"/>
        <v>CF ERRATO</v>
      </c>
      <c r="I68" s="6"/>
      <c r="J68" s="10"/>
      <c r="K68" s="6"/>
    </row>
    <row r="69" spans="5:11" x14ac:dyDescent="0.3">
      <c r="E69" s="8"/>
      <c r="F69" t="str">
        <f t="shared" si="1"/>
        <v>CF ERRATO</v>
      </c>
      <c r="I69" s="6"/>
      <c r="J69" s="10"/>
      <c r="K69" s="6"/>
    </row>
    <row r="70" spans="5:11" x14ac:dyDescent="0.3">
      <c r="E70" s="8"/>
      <c r="F70" t="str">
        <f t="shared" si="1"/>
        <v>CF ERRATO</v>
      </c>
      <c r="I70" s="6"/>
      <c r="J70" s="10"/>
      <c r="K70" s="6"/>
    </row>
    <row r="71" spans="5:11" x14ac:dyDescent="0.3">
      <c r="E71" s="8"/>
      <c r="F71" t="str">
        <f t="shared" si="1"/>
        <v>CF ERRATO</v>
      </c>
      <c r="I71" s="6"/>
      <c r="J71" s="10"/>
      <c r="K71" s="6"/>
    </row>
    <row r="72" spans="5:11" x14ac:dyDescent="0.3">
      <c r="E72" s="8"/>
      <c r="F72" t="str">
        <f t="shared" si="1"/>
        <v>CF ERRATO</v>
      </c>
      <c r="I72" s="6"/>
      <c r="J72" s="10"/>
      <c r="K72" s="6"/>
    </row>
    <row r="73" spans="5:11" x14ac:dyDescent="0.3">
      <c r="E73" s="8"/>
      <c r="F73" t="str">
        <f t="shared" si="1"/>
        <v>CF ERRATO</v>
      </c>
      <c r="I73" s="6"/>
      <c r="J73" s="10"/>
      <c r="K73" s="6"/>
    </row>
    <row r="74" spans="5:11" x14ac:dyDescent="0.3">
      <c r="E74" s="8"/>
      <c r="F74" t="str">
        <f t="shared" si="1"/>
        <v>CF ERRATO</v>
      </c>
      <c r="I74" s="6"/>
      <c r="J74" s="10"/>
      <c r="K74" s="6"/>
    </row>
    <row r="75" spans="5:11" x14ac:dyDescent="0.3">
      <c r="E75" s="8"/>
      <c r="F75" t="str">
        <f t="shared" si="1"/>
        <v>CF ERRATO</v>
      </c>
      <c r="I75" s="6"/>
      <c r="J75" s="10"/>
      <c r="K75" s="6"/>
    </row>
    <row r="76" spans="5:11" x14ac:dyDescent="0.3">
      <c r="E76" s="8"/>
      <c r="F76" t="str">
        <f t="shared" si="1"/>
        <v>CF ERRATO</v>
      </c>
      <c r="I76" s="6"/>
      <c r="J76" s="10"/>
      <c r="K76" s="6"/>
    </row>
    <row r="77" spans="5:11" x14ac:dyDescent="0.3">
      <c r="E77" s="8"/>
      <c r="F77" t="str">
        <f t="shared" si="1"/>
        <v>CF ERRATO</v>
      </c>
      <c r="I77" s="6"/>
      <c r="J77" s="10"/>
      <c r="K77" s="6"/>
    </row>
    <row r="78" spans="5:11" x14ac:dyDescent="0.3">
      <c r="E78" s="8"/>
      <c r="F78" t="str">
        <f t="shared" si="1"/>
        <v>CF ERRATO</v>
      </c>
      <c r="I78" s="6"/>
      <c r="J78" s="10"/>
      <c r="K78" s="6"/>
    </row>
    <row r="79" spans="5:11" x14ac:dyDescent="0.3">
      <c r="E79" s="8"/>
      <c r="F79" t="str">
        <f t="shared" si="1"/>
        <v>CF ERRATO</v>
      </c>
      <c r="I79" s="6"/>
      <c r="J79" s="10"/>
      <c r="K79" s="6"/>
    </row>
    <row r="80" spans="5:11" x14ac:dyDescent="0.3">
      <c r="E80" s="8"/>
      <c r="F80" t="str">
        <f t="shared" si="1"/>
        <v>CF ERRATO</v>
      </c>
      <c r="I80" s="6"/>
      <c r="J80" s="10"/>
      <c r="K80" s="6"/>
    </row>
    <row r="81" spans="5:11" x14ac:dyDescent="0.3">
      <c r="E81" s="8"/>
      <c r="F81" t="str">
        <f t="shared" si="1"/>
        <v>CF ERRATO</v>
      </c>
      <c r="I81" s="6"/>
      <c r="J81" s="10"/>
      <c r="K81" s="6"/>
    </row>
    <row r="82" spans="5:11" x14ac:dyDescent="0.3">
      <c r="E82" s="8"/>
      <c r="F82" t="str">
        <f t="shared" si="1"/>
        <v>CF ERRATO</v>
      </c>
      <c r="I82" s="6"/>
      <c r="J82" s="10"/>
      <c r="K82" s="6"/>
    </row>
    <row r="83" spans="5:11" x14ac:dyDescent="0.3">
      <c r="E83" s="8"/>
      <c r="F83" t="str">
        <f t="shared" si="1"/>
        <v>CF ERRATO</v>
      </c>
      <c r="I83" s="6"/>
      <c r="J83" s="10"/>
      <c r="K83" s="6"/>
    </row>
    <row r="84" spans="5:11" x14ac:dyDescent="0.3">
      <c r="E84" s="8"/>
      <c r="F84" t="str">
        <f t="shared" si="1"/>
        <v>CF ERRATO</v>
      </c>
      <c r="I84" s="6"/>
      <c r="J84" s="10"/>
      <c r="K84" s="6"/>
    </row>
    <row r="85" spans="5:11" x14ac:dyDescent="0.3">
      <c r="E85" s="8"/>
      <c r="F85" t="str">
        <f t="shared" si="1"/>
        <v>CF ERRATO</v>
      </c>
      <c r="I85" s="6"/>
      <c r="J85" s="10"/>
      <c r="K85" s="6"/>
    </row>
    <row r="86" spans="5:11" x14ac:dyDescent="0.3">
      <c r="E86" s="8"/>
      <c r="F86" t="str">
        <f t="shared" si="1"/>
        <v>CF ERRATO</v>
      </c>
      <c r="I86" s="6"/>
      <c r="J86" s="10"/>
      <c r="K86" s="6"/>
    </row>
    <row r="87" spans="5:11" x14ac:dyDescent="0.3">
      <c r="E87" s="8"/>
      <c r="F87" t="str">
        <f t="shared" si="1"/>
        <v>CF ERRATO</v>
      </c>
      <c r="I87" s="6"/>
      <c r="J87" s="10"/>
      <c r="K87" s="6"/>
    </row>
    <row r="88" spans="5:11" x14ac:dyDescent="0.3">
      <c r="E88" s="8"/>
      <c r="F88" t="str">
        <f t="shared" si="1"/>
        <v>CF ERRATO</v>
      </c>
      <c r="I88" s="6"/>
      <c r="J88" s="10"/>
      <c r="K88" s="6"/>
    </row>
    <row r="89" spans="5:11" x14ac:dyDescent="0.3">
      <c r="E89" s="8"/>
      <c r="F89" t="str">
        <f t="shared" si="1"/>
        <v>CF ERRATO</v>
      </c>
      <c r="I89" s="6"/>
      <c r="J89" s="10"/>
      <c r="K89" s="6"/>
    </row>
    <row r="90" spans="5:11" x14ac:dyDescent="0.3">
      <c r="E90" s="8"/>
      <c r="F90" t="str">
        <f t="shared" si="1"/>
        <v>CF ERRATO</v>
      </c>
      <c r="I90" s="6"/>
      <c r="J90" s="10"/>
      <c r="K90" s="6"/>
    </row>
    <row r="91" spans="5:11" x14ac:dyDescent="0.3">
      <c r="E91" s="8"/>
      <c r="F91" t="str">
        <f t="shared" si="1"/>
        <v>CF ERRATO</v>
      </c>
      <c r="I91" s="6"/>
      <c r="J91" s="10"/>
      <c r="K91" s="6"/>
    </row>
    <row r="92" spans="5:11" x14ac:dyDescent="0.3">
      <c r="E92" s="8"/>
      <c r="F92" t="str">
        <f t="shared" si="1"/>
        <v>CF ERRATO</v>
      </c>
      <c r="I92" s="6"/>
      <c r="J92" s="10"/>
      <c r="K92" s="6"/>
    </row>
    <row r="93" spans="5:11" x14ac:dyDescent="0.3">
      <c r="E93" s="8"/>
      <c r="F93" t="str">
        <f t="shared" si="1"/>
        <v>CF ERRATO</v>
      </c>
      <c r="I93" s="6"/>
      <c r="J93" s="10"/>
      <c r="K93" s="6"/>
    </row>
    <row r="94" spans="5:11" x14ac:dyDescent="0.3">
      <c r="E94" s="8"/>
      <c r="F94" t="str">
        <f t="shared" si="1"/>
        <v>CF ERRATO</v>
      </c>
      <c r="I94" s="6"/>
      <c r="J94" s="10"/>
      <c r="K94" s="6"/>
    </row>
    <row r="95" spans="5:11" x14ac:dyDescent="0.3">
      <c r="E95" s="8"/>
      <c r="F95" t="str">
        <f t="shared" si="1"/>
        <v>CF ERRATO</v>
      </c>
      <c r="I95" s="6"/>
      <c r="J95" s="10"/>
      <c r="K95" s="6"/>
    </row>
    <row r="96" spans="5:11" x14ac:dyDescent="0.3">
      <c r="E96" s="8"/>
      <c r="F96" t="str">
        <f t="shared" si="1"/>
        <v>CF ERRATO</v>
      </c>
      <c r="I96" s="6"/>
      <c r="J96" s="10"/>
      <c r="K96" s="6"/>
    </row>
    <row r="97" spans="5:11" x14ac:dyDescent="0.3">
      <c r="E97" s="8"/>
      <c r="F97" t="str">
        <f t="shared" si="1"/>
        <v>CF ERRATO</v>
      </c>
      <c r="I97" s="6"/>
      <c r="J97" s="10"/>
      <c r="K97" s="6"/>
    </row>
    <row r="98" spans="5:11" x14ac:dyDescent="0.3">
      <c r="E98" s="8"/>
      <c r="F98" t="str">
        <f t="shared" si="1"/>
        <v>CF ERRATO</v>
      </c>
      <c r="I98" s="6"/>
      <c r="J98" s="10"/>
      <c r="K98" s="6"/>
    </row>
    <row r="99" spans="5:11" x14ac:dyDescent="0.3">
      <c r="E99" s="8"/>
      <c r="F99" t="str">
        <f t="shared" si="1"/>
        <v>CF ERRATO</v>
      </c>
      <c r="I99" s="6"/>
      <c r="J99" s="10"/>
      <c r="K99" s="6"/>
    </row>
    <row r="100" spans="5:11" x14ac:dyDescent="0.3">
      <c r="E100" s="8"/>
      <c r="F100" t="str">
        <f t="shared" si="1"/>
        <v>CF ERRATO</v>
      </c>
      <c r="I100" s="6"/>
      <c r="J100" s="10"/>
      <c r="K100" s="6"/>
    </row>
    <row r="101" spans="5:11" x14ac:dyDescent="0.3">
      <c r="E101" s="8"/>
      <c r="F101" t="str">
        <f t="shared" si="1"/>
        <v>CF ERRATO</v>
      </c>
      <c r="I101" s="6"/>
      <c r="J101" s="10"/>
      <c r="K101" s="6"/>
    </row>
    <row r="102" spans="5:11" x14ac:dyDescent="0.3">
      <c r="E102" s="8"/>
      <c r="F102" t="str">
        <f t="shared" si="1"/>
        <v>CF ERRATO</v>
      </c>
      <c r="I102" s="6"/>
      <c r="J102" s="10"/>
      <c r="K102" s="6"/>
    </row>
    <row r="103" spans="5:11" x14ac:dyDescent="0.3">
      <c r="E103" s="8"/>
      <c r="F103" t="str">
        <f t="shared" si="1"/>
        <v>CF ERRATO</v>
      </c>
      <c r="I103" s="6"/>
      <c r="J103" s="10"/>
      <c r="K103" s="6"/>
    </row>
    <row r="104" spans="5:11" x14ac:dyDescent="0.3">
      <c r="E104" s="8"/>
      <c r="F104" t="str">
        <f t="shared" si="1"/>
        <v>CF ERRATO</v>
      </c>
      <c r="I104" s="6"/>
      <c r="J104" s="10"/>
      <c r="K104" s="6"/>
    </row>
    <row r="105" spans="5:11" x14ac:dyDescent="0.3">
      <c r="E105" s="8"/>
      <c r="F105" t="str">
        <f t="shared" si="1"/>
        <v>CF ERRATO</v>
      </c>
      <c r="I105" s="6"/>
      <c r="J105" s="10"/>
      <c r="K105" s="6"/>
    </row>
    <row r="106" spans="5:11" x14ac:dyDescent="0.3">
      <c r="E106" s="8"/>
      <c r="F106" t="str">
        <f t="shared" si="1"/>
        <v>CF ERRATO</v>
      </c>
      <c r="I106" s="6"/>
      <c r="J106" s="10"/>
      <c r="K106" s="6"/>
    </row>
    <row r="107" spans="5:11" x14ac:dyDescent="0.3">
      <c r="E107" s="8"/>
      <c r="F107" t="str">
        <f t="shared" si="1"/>
        <v>CF ERRATO</v>
      </c>
      <c r="I107" s="6"/>
      <c r="J107" s="10"/>
      <c r="K107" s="6"/>
    </row>
    <row r="108" spans="5:11" x14ac:dyDescent="0.3">
      <c r="E108" s="8"/>
      <c r="F108" t="str">
        <f t="shared" si="1"/>
        <v>CF ERRATO</v>
      </c>
      <c r="I108" s="6"/>
      <c r="J108" s="10"/>
      <c r="K108" s="6"/>
    </row>
    <row r="109" spans="5:11" x14ac:dyDescent="0.3">
      <c r="E109" s="8"/>
      <c r="F109" t="str">
        <f t="shared" si="1"/>
        <v>CF ERRATO</v>
      </c>
      <c r="I109" s="6"/>
      <c r="J109" s="10"/>
      <c r="K109" s="6"/>
    </row>
    <row r="110" spans="5:11" x14ac:dyDescent="0.3">
      <c r="E110" s="8"/>
      <c r="F110" t="str">
        <f t="shared" si="1"/>
        <v>CF ERRATO</v>
      </c>
      <c r="I110" s="6"/>
      <c r="J110" s="10"/>
      <c r="K110" s="6"/>
    </row>
    <row r="111" spans="5:11" x14ac:dyDescent="0.3">
      <c r="E111" s="8"/>
      <c r="F111" t="str">
        <f t="shared" si="1"/>
        <v>CF ERRATO</v>
      </c>
      <c r="I111" s="6"/>
      <c r="J111" s="10"/>
      <c r="K111" s="6"/>
    </row>
    <row r="112" spans="5:11" x14ac:dyDescent="0.3">
      <c r="E112" s="8"/>
      <c r="F112" t="str">
        <f t="shared" si="1"/>
        <v>CF ERRATO</v>
      </c>
      <c r="I112" s="6"/>
      <c r="J112" s="10"/>
      <c r="K112" s="6"/>
    </row>
    <row r="113" spans="5:11" x14ac:dyDescent="0.3">
      <c r="E113" s="8"/>
      <c r="F113" t="str">
        <f t="shared" si="1"/>
        <v>CF ERRATO</v>
      </c>
      <c r="I113" s="6"/>
      <c r="J113" s="10"/>
      <c r="K113" s="6"/>
    </row>
    <row r="114" spans="5:11" x14ac:dyDescent="0.3">
      <c r="E114" s="8"/>
      <c r="F114" t="str">
        <f t="shared" si="1"/>
        <v>CF ERRATO</v>
      </c>
      <c r="I114" s="6"/>
      <c r="J114" s="10"/>
      <c r="K114" s="6"/>
    </row>
    <row r="115" spans="5:11" x14ac:dyDescent="0.3">
      <c r="E115" s="8"/>
      <c r="F115" t="str">
        <f t="shared" si="1"/>
        <v>CF ERRATO</v>
      </c>
      <c r="I115" s="6"/>
      <c r="J115" s="10"/>
      <c r="K115" s="6"/>
    </row>
    <row r="116" spans="5:11" x14ac:dyDescent="0.3">
      <c r="E116" s="2"/>
      <c r="I116" s="6"/>
      <c r="J116" s="10"/>
      <c r="K116" s="6"/>
    </row>
    <row r="117" spans="5:11" x14ac:dyDescent="0.3">
      <c r="E117" s="2"/>
      <c r="I117" s="6"/>
      <c r="J117" s="10"/>
      <c r="K117" s="6"/>
    </row>
    <row r="118" spans="5:11" x14ac:dyDescent="0.3">
      <c r="I118" s="6"/>
      <c r="J118" s="10"/>
      <c r="K118" s="6"/>
    </row>
    <row r="119" spans="5:11" x14ac:dyDescent="0.3">
      <c r="I119" s="6"/>
      <c r="J119" s="10"/>
      <c r="K119" s="6"/>
    </row>
    <row r="120" spans="5:11" x14ac:dyDescent="0.3">
      <c r="I120" s="6"/>
      <c r="J120" s="10"/>
      <c r="K120" s="6"/>
    </row>
    <row r="121" spans="5:11" x14ac:dyDescent="0.3">
      <c r="I121" s="6"/>
      <c r="J121" s="10"/>
      <c r="K121" s="6"/>
    </row>
    <row r="122" spans="5:11" x14ac:dyDescent="0.3">
      <c r="I122" s="6"/>
      <c r="J122" s="10"/>
      <c r="K122" s="6"/>
    </row>
    <row r="123" spans="5:11" x14ac:dyDescent="0.3">
      <c r="I123" s="6"/>
      <c r="J123" s="10"/>
      <c r="K123" s="6"/>
    </row>
    <row r="124" spans="5:11" x14ac:dyDescent="0.3">
      <c r="I124" s="6"/>
      <c r="J124" s="10"/>
      <c r="K124" s="6"/>
    </row>
    <row r="125" spans="5:11" x14ac:dyDescent="0.3">
      <c r="I125" s="6"/>
      <c r="J125" s="10"/>
      <c r="K125" s="6"/>
    </row>
    <row r="126" spans="5:11" x14ac:dyDescent="0.3">
      <c r="I126" s="6"/>
      <c r="J126" s="10"/>
      <c r="K126" s="6"/>
    </row>
    <row r="127" spans="5:11" x14ac:dyDescent="0.3">
      <c r="I127" s="6"/>
      <c r="J127" s="10"/>
      <c r="K127" s="6"/>
    </row>
    <row r="128" spans="5:11" x14ac:dyDescent="0.3">
      <c r="I128" s="6"/>
      <c r="J128" s="10"/>
      <c r="K128" s="6"/>
    </row>
    <row r="129" spans="9:11" x14ac:dyDescent="0.3">
      <c r="I129" s="6"/>
      <c r="J129" s="10"/>
      <c r="K129" s="6"/>
    </row>
    <row r="130" spans="9:11" x14ac:dyDescent="0.3">
      <c r="I130" s="6"/>
      <c r="J130" s="10"/>
      <c r="K130" s="6"/>
    </row>
    <row r="131" spans="9:11" x14ac:dyDescent="0.3">
      <c r="I131" s="6"/>
      <c r="J131" s="10"/>
      <c r="K131" s="6"/>
    </row>
    <row r="132" spans="9:11" x14ac:dyDescent="0.3">
      <c r="I132" s="6"/>
      <c r="J132" s="10"/>
      <c r="K132" s="6"/>
    </row>
    <row r="133" spans="9:11" x14ac:dyDescent="0.3">
      <c r="I133" s="6"/>
      <c r="J133" s="10"/>
      <c r="K133" s="6"/>
    </row>
    <row r="134" spans="9:11" x14ac:dyDescent="0.3">
      <c r="I134" s="6"/>
      <c r="J134" s="10"/>
      <c r="K134" s="6"/>
    </row>
    <row r="135" spans="9:11" x14ac:dyDescent="0.3">
      <c r="I135" s="6"/>
      <c r="J135" s="10"/>
      <c r="K135" s="6"/>
    </row>
    <row r="136" spans="9:11" x14ac:dyDescent="0.3">
      <c r="I136" s="6"/>
      <c r="J136" s="10"/>
      <c r="K136" s="6"/>
    </row>
    <row r="137" spans="9:11" x14ac:dyDescent="0.3">
      <c r="I137" s="6"/>
      <c r="J137" s="10"/>
      <c r="K137" s="6"/>
    </row>
    <row r="138" spans="9:11" x14ac:dyDescent="0.3">
      <c r="I138" s="6"/>
      <c r="J138" s="10"/>
      <c r="K138" s="6"/>
    </row>
    <row r="139" spans="9:11" x14ac:dyDescent="0.3">
      <c r="I139" s="6"/>
      <c r="J139" s="10"/>
      <c r="K139" s="6"/>
    </row>
    <row r="140" spans="9:11" x14ac:dyDescent="0.3">
      <c r="I140" s="6"/>
      <c r="J140" s="10"/>
      <c r="K140" s="6"/>
    </row>
    <row r="141" spans="9:11" x14ac:dyDescent="0.3">
      <c r="I141" s="6"/>
      <c r="J141" s="10"/>
      <c r="K141" s="6"/>
    </row>
    <row r="142" spans="9:11" x14ac:dyDescent="0.3">
      <c r="I142" s="6"/>
      <c r="J142" s="10"/>
      <c r="K142" s="6"/>
    </row>
    <row r="143" spans="9:11" x14ac:dyDescent="0.3">
      <c r="I143" s="6"/>
      <c r="J143" s="10"/>
      <c r="K143" s="6"/>
    </row>
    <row r="144" spans="9:11" x14ac:dyDescent="0.3">
      <c r="I144" s="6"/>
      <c r="J144" s="10"/>
      <c r="K144" s="6"/>
    </row>
    <row r="145" spans="9:11" x14ac:dyDescent="0.3">
      <c r="I145" s="6"/>
      <c r="J145" s="10"/>
      <c r="K145" s="6"/>
    </row>
    <row r="146" spans="9:11" x14ac:dyDescent="0.3">
      <c r="I146" s="6"/>
      <c r="J146" s="10"/>
      <c r="K146" s="6"/>
    </row>
    <row r="147" spans="9:11" x14ac:dyDescent="0.3">
      <c r="I147" s="6"/>
      <c r="J147" s="10"/>
      <c r="K147" s="6"/>
    </row>
    <row r="148" spans="9:11" x14ac:dyDescent="0.3">
      <c r="I148" s="6"/>
      <c r="J148" s="10"/>
      <c r="K148" s="6"/>
    </row>
    <row r="149" spans="9:11" x14ac:dyDescent="0.3">
      <c r="I149" s="6"/>
      <c r="J149" s="10"/>
      <c r="K149" s="6"/>
    </row>
    <row r="150" spans="9:11" x14ac:dyDescent="0.3">
      <c r="I150" s="6"/>
      <c r="J150" s="10"/>
      <c r="K150" s="6"/>
    </row>
    <row r="151" spans="9:11" x14ac:dyDescent="0.3">
      <c r="I151" s="6"/>
      <c r="J151" s="10"/>
      <c r="K151" s="6"/>
    </row>
    <row r="152" spans="9:11" x14ac:dyDescent="0.3">
      <c r="I152" s="6"/>
      <c r="J152" s="10"/>
      <c r="K152" s="6"/>
    </row>
    <row r="153" spans="9:11" x14ac:dyDescent="0.3">
      <c r="I153" s="6"/>
      <c r="J153" s="10"/>
      <c r="K153" s="6"/>
    </row>
    <row r="154" spans="9:11" x14ac:dyDescent="0.3">
      <c r="I154" s="6"/>
      <c r="J154" s="10"/>
      <c r="K154" s="6"/>
    </row>
    <row r="155" spans="9:11" x14ac:dyDescent="0.3">
      <c r="I155" s="6"/>
      <c r="J155" s="10"/>
      <c r="K155" s="6"/>
    </row>
    <row r="156" spans="9:11" x14ac:dyDescent="0.3">
      <c r="I156" s="6"/>
      <c r="J156" s="10"/>
      <c r="K156" s="6"/>
    </row>
    <row r="157" spans="9:11" x14ac:dyDescent="0.3">
      <c r="I157" s="6"/>
      <c r="J157" s="10"/>
      <c r="K157" s="6"/>
    </row>
    <row r="158" spans="9:11" x14ac:dyDescent="0.3">
      <c r="I158" s="6"/>
      <c r="J158" s="10"/>
      <c r="K158" s="6"/>
    </row>
    <row r="159" spans="9:11" x14ac:dyDescent="0.3">
      <c r="I159" s="6"/>
      <c r="J159" s="10"/>
      <c r="K159" s="6"/>
    </row>
    <row r="160" spans="9:11" x14ac:dyDescent="0.3">
      <c r="I160" s="6"/>
      <c r="J160" s="10"/>
      <c r="K160" s="6"/>
    </row>
    <row r="161" spans="9:11" x14ac:dyDescent="0.3">
      <c r="I161" s="6"/>
      <c r="J161" s="10"/>
      <c r="K161" s="6"/>
    </row>
    <row r="162" spans="9:11" x14ac:dyDescent="0.3">
      <c r="I162" s="6"/>
      <c r="J162" s="10"/>
      <c r="K162" s="6"/>
    </row>
    <row r="163" spans="9:11" x14ac:dyDescent="0.3">
      <c r="I163" s="6"/>
      <c r="J163" s="10"/>
      <c r="K163" s="6"/>
    </row>
    <row r="164" spans="9:11" x14ac:dyDescent="0.3">
      <c r="I164" s="6"/>
      <c r="J164" s="10"/>
      <c r="K164" s="6"/>
    </row>
    <row r="165" spans="9:11" x14ac:dyDescent="0.3">
      <c r="I165" s="6"/>
      <c r="J165" s="10"/>
      <c r="K165" s="6"/>
    </row>
    <row r="166" spans="9:11" x14ac:dyDescent="0.3">
      <c r="I166" s="6"/>
      <c r="J166" s="10"/>
      <c r="K166" s="6"/>
    </row>
    <row r="167" spans="9:11" x14ac:dyDescent="0.3">
      <c r="I167" s="6"/>
      <c r="J167" s="10"/>
      <c r="K167" s="6"/>
    </row>
    <row r="168" spans="9:11" x14ac:dyDescent="0.3">
      <c r="I168" s="6"/>
      <c r="J168" s="10"/>
      <c r="K168" s="6"/>
    </row>
    <row r="169" spans="9:11" x14ac:dyDescent="0.3">
      <c r="I169" s="6"/>
      <c r="J169" s="10"/>
      <c r="K169" s="6"/>
    </row>
    <row r="170" spans="9:11" x14ac:dyDescent="0.3">
      <c r="I170" s="6"/>
      <c r="J170" s="10"/>
      <c r="K170" s="6"/>
    </row>
    <row r="171" spans="9:11" x14ac:dyDescent="0.3">
      <c r="I171" s="6"/>
      <c r="J171" s="10"/>
      <c r="K171" s="6"/>
    </row>
    <row r="172" spans="9:11" x14ac:dyDescent="0.3">
      <c r="I172" s="6"/>
      <c r="J172" s="10"/>
      <c r="K172" s="6"/>
    </row>
    <row r="173" spans="9:11" x14ac:dyDescent="0.3">
      <c r="I173" s="6"/>
      <c r="J173" s="10"/>
      <c r="K173" s="6"/>
    </row>
    <row r="174" spans="9:11" x14ac:dyDescent="0.3">
      <c r="I174" s="6"/>
      <c r="J174" s="10"/>
      <c r="K174" s="6"/>
    </row>
    <row r="175" spans="9:11" x14ac:dyDescent="0.3">
      <c r="I175" s="6"/>
      <c r="J175" s="10"/>
      <c r="K175" s="6"/>
    </row>
    <row r="176" spans="9:11" x14ac:dyDescent="0.3">
      <c r="I176" s="6"/>
      <c r="J176" s="10"/>
      <c r="K176" s="6"/>
    </row>
    <row r="177" spans="9:11" x14ac:dyDescent="0.3">
      <c r="I177" s="6"/>
      <c r="J177" s="10"/>
      <c r="K177" s="6"/>
    </row>
    <row r="178" spans="9:11" x14ac:dyDescent="0.3">
      <c r="I178" s="6"/>
      <c r="J178" s="10"/>
      <c r="K178" s="6"/>
    </row>
    <row r="179" spans="9:11" x14ac:dyDescent="0.3">
      <c r="I179" s="6"/>
      <c r="J179" s="10"/>
      <c r="K179" s="6"/>
    </row>
    <row r="180" spans="9:11" x14ac:dyDescent="0.3">
      <c r="I180" s="6"/>
      <c r="J180" s="10"/>
      <c r="K180" s="6"/>
    </row>
    <row r="181" spans="9:11" x14ac:dyDescent="0.3">
      <c r="I181" s="6"/>
      <c r="J181" s="10"/>
      <c r="K181" s="6"/>
    </row>
    <row r="182" spans="9:11" x14ac:dyDescent="0.3">
      <c r="I182" s="6"/>
      <c r="J182" s="10"/>
      <c r="K182" s="6"/>
    </row>
    <row r="183" spans="9:11" x14ac:dyDescent="0.3">
      <c r="I183" s="6"/>
      <c r="J183" s="10"/>
      <c r="K183" s="6"/>
    </row>
    <row r="184" spans="9:11" x14ac:dyDescent="0.3">
      <c r="I184" s="6"/>
      <c r="J184" s="10"/>
      <c r="K184" s="6"/>
    </row>
    <row r="185" spans="9:11" x14ac:dyDescent="0.3">
      <c r="I185" s="6"/>
      <c r="J185" s="10"/>
      <c r="K185" s="6"/>
    </row>
    <row r="186" spans="9:11" x14ac:dyDescent="0.3">
      <c r="I186" s="6"/>
      <c r="J186" s="10"/>
      <c r="K186" s="6"/>
    </row>
    <row r="187" spans="9:11" x14ac:dyDescent="0.3">
      <c r="I187" s="6"/>
      <c r="J187" s="10"/>
      <c r="K187" s="6"/>
    </row>
    <row r="188" spans="9:11" x14ac:dyDescent="0.3">
      <c r="I188" s="6"/>
      <c r="J188" s="10"/>
      <c r="K188" s="6"/>
    </row>
    <row r="189" spans="9:11" x14ac:dyDescent="0.3">
      <c r="I189" s="6"/>
      <c r="J189" s="10"/>
      <c r="K189" s="6"/>
    </row>
    <row r="190" spans="9:11" x14ac:dyDescent="0.3">
      <c r="I190" s="6"/>
      <c r="J190" s="10"/>
      <c r="K190" s="6"/>
    </row>
    <row r="191" spans="9:11" x14ac:dyDescent="0.3">
      <c r="I191" s="6"/>
      <c r="J191" s="10"/>
      <c r="K191" s="6"/>
    </row>
    <row r="192" spans="9:11" x14ac:dyDescent="0.3">
      <c r="I192" s="6"/>
      <c r="J192" s="10"/>
      <c r="K192" s="6"/>
    </row>
    <row r="193" spans="9:11" x14ac:dyDescent="0.3">
      <c r="I193" s="6"/>
      <c r="J193" s="10"/>
      <c r="K193" s="6"/>
    </row>
    <row r="194" spans="9:11" x14ac:dyDescent="0.3">
      <c r="I194" s="6"/>
      <c r="J194" s="10"/>
      <c r="K194" s="6"/>
    </row>
    <row r="195" spans="9:11" x14ac:dyDescent="0.3">
      <c r="I195" s="6"/>
      <c r="J195" s="10"/>
      <c r="K195" s="6"/>
    </row>
    <row r="196" spans="9:11" x14ac:dyDescent="0.3">
      <c r="I196" s="6"/>
      <c r="J196" s="10"/>
      <c r="K196" s="6"/>
    </row>
    <row r="197" spans="9:11" x14ac:dyDescent="0.3">
      <c r="I197" s="6"/>
      <c r="J197" s="10"/>
      <c r="K197" s="6"/>
    </row>
    <row r="198" spans="9:11" x14ac:dyDescent="0.3">
      <c r="I198" s="6"/>
      <c r="J198" s="10"/>
      <c r="K198" s="6"/>
    </row>
    <row r="199" spans="9:11" x14ac:dyDescent="0.3">
      <c r="I199" s="6"/>
      <c r="J199" s="10"/>
      <c r="K199" s="6"/>
    </row>
    <row r="200" spans="9:11" x14ac:dyDescent="0.3">
      <c r="I200" s="6"/>
      <c r="J200" s="10"/>
      <c r="K200" s="6"/>
    </row>
    <row r="201" spans="9:11" x14ac:dyDescent="0.3">
      <c r="I201" s="6"/>
      <c r="J201" s="10"/>
      <c r="K201" s="6"/>
    </row>
    <row r="202" spans="9:11" x14ac:dyDescent="0.3">
      <c r="I202" s="6"/>
      <c r="J202" s="10"/>
      <c r="K202" s="6"/>
    </row>
    <row r="203" spans="9:11" x14ac:dyDescent="0.3">
      <c r="I203" s="6"/>
      <c r="J203" s="10"/>
      <c r="K203" s="6"/>
    </row>
    <row r="204" spans="9:11" x14ac:dyDescent="0.3">
      <c r="I204" s="6"/>
      <c r="J204" s="10"/>
      <c r="K204" s="6"/>
    </row>
    <row r="205" spans="9:11" x14ac:dyDescent="0.3">
      <c r="I205" s="6"/>
      <c r="J205" s="10"/>
      <c r="K205" s="6"/>
    </row>
    <row r="206" spans="9:11" x14ac:dyDescent="0.3">
      <c r="I206" s="6"/>
      <c r="J206" s="10"/>
      <c r="K206" s="6"/>
    </row>
    <row r="207" spans="9:11" x14ac:dyDescent="0.3">
      <c r="I207" s="6"/>
      <c r="J207" s="10"/>
      <c r="K207" s="6"/>
    </row>
    <row r="208" spans="9:11" x14ac:dyDescent="0.3">
      <c r="I208" s="6"/>
      <c r="J208" s="10"/>
      <c r="K208" s="6"/>
    </row>
    <row r="209" spans="9:11" x14ac:dyDescent="0.3">
      <c r="I209" s="6"/>
      <c r="J209" s="10"/>
      <c r="K209" s="6"/>
    </row>
    <row r="210" spans="9:11" x14ac:dyDescent="0.3">
      <c r="I210" s="6"/>
      <c r="J210" s="10"/>
      <c r="K210" s="6"/>
    </row>
    <row r="211" spans="9:11" x14ac:dyDescent="0.3">
      <c r="I211" s="6"/>
      <c r="J211" s="10"/>
      <c r="K211" s="6"/>
    </row>
    <row r="212" spans="9:11" x14ac:dyDescent="0.3">
      <c r="I212" s="6"/>
      <c r="J212" s="10"/>
      <c r="K212" s="6"/>
    </row>
    <row r="213" spans="9:11" x14ac:dyDescent="0.3">
      <c r="I213" s="6"/>
      <c r="J213" s="10"/>
      <c r="K213" s="6"/>
    </row>
    <row r="214" spans="9:11" x14ac:dyDescent="0.3">
      <c r="I214" s="6"/>
      <c r="J214" s="10"/>
      <c r="K214" s="6"/>
    </row>
    <row r="215" spans="9:11" x14ac:dyDescent="0.3">
      <c r="I215" s="6"/>
      <c r="J215" s="10"/>
      <c r="K215" s="6"/>
    </row>
    <row r="216" spans="9:11" x14ac:dyDescent="0.3">
      <c r="I216" s="6"/>
      <c r="J216" s="10"/>
      <c r="K216" s="6"/>
    </row>
    <row r="217" spans="9:11" x14ac:dyDescent="0.3">
      <c r="I217" s="6"/>
      <c r="J217" s="10"/>
      <c r="K217" s="6"/>
    </row>
    <row r="218" spans="9:11" x14ac:dyDescent="0.3">
      <c r="I218" s="6"/>
      <c r="J218" s="10"/>
      <c r="K218" s="6"/>
    </row>
    <row r="219" spans="9:11" x14ac:dyDescent="0.3">
      <c r="I219" s="6"/>
      <c r="J219" s="10"/>
      <c r="K219" s="6"/>
    </row>
    <row r="220" spans="9:11" x14ac:dyDescent="0.3">
      <c r="I220" s="6"/>
      <c r="J220" s="10"/>
      <c r="K220" s="6"/>
    </row>
    <row r="221" spans="9:11" x14ac:dyDescent="0.3">
      <c r="I221" s="6"/>
      <c r="J221" s="10"/>
      <c r="K221" s="6"/>
    </row>
    <row r="222" spans="9:11" x14ac:dyDescent="0.3">
      <c r="I222" s="6"/>
      <c r="J222" s="10"/>
      <c r="K222" s="6"/>
    </row>
    <row r="223" spans="9:11" x14ac:dyDescent="0.3">
      <c r="I223" s="6"/>
      <c r="J223" s="10"/>
      <c r="K223" s="6"/>
    </row>
    <row r="224" spans="9:11" x14ac:dyDescent="0.3">
      <c r="I224" s="6"/>
      <c r="J224" s="10"/>
      <c r="K224" s="6"/>
    </row>
    <row r="225" spans="9:11" x14ac:dyDescent="0.3">
      <c r="I225" s="6"/>
      <c r="J225" s="10"/>
      <c r="K225" s="6"/>
    </row>
    <row r="226" spans="9:11" x14ac:dyDescent="0.3">
      <c r="I226" s="6"/>
      <c r="J226" s="10"/>
      <c r="K226" s="6"/>
    </row>
    <row r="227" spans="9:11" x14ac:dyDescent="0.3">
      <c r="I227" s="6"/>
      <c r="J227" s="10"/>
      <c r="K227" s="6"/>
    </row>
    <row r="228" spans="9:11" x14ac:dyDescent="0.3">
      <c r="I228" s="6"/>
      <c r="J228" s="10"/>
      <c r="K228" s="6"/>
    </row>
    <row r="229" spans="9:11" x14ac:dyDescent="0.3">
      <c r="I229" s="6"/>
      <c r="J229" s="10"/>
      <c r="K229" s="6"/>
    </row>
    <row r="230" spans="9:11" x14ac:dyDescent="0.3">
      <c r="I230" s="6"/>
      <c r="J230" s="10"/>
      <c r="K230" s="6"/>
    </row>
    <row r="231" spans="9:11" x14ac:dyDescent="0.3">
      <c r="I231" s="6"/>
      <c r="J231" s="10"/>
      <c r="K231" s="6"/>
    </row>
    <row r="232" spans="9:11" x14ac:dyDescent="0.3">
      <c r="I232" s="6"/>
      <c r="J232" s="10"/>
      <c r="K232" s="6"/>
    </row>
    <row r="233" spans="9:11" x14ac:dyDescent="0.3">
      <c r="I233" s="6"/>
      <c r="J233" s="10"/>
      <c r="K233" s="6"/>
    </row>
    <row r="234" spans="9:11" x14ac:dyDescent="0.3">
      <c r="I234" s="6"/>
      <c r="J234" s="10"/>
      <c r="K234" s="6"/>
    </row>
    <row r="235" spans="9:11" x14ac:dyDescent="0.3">
      <c r="I235" s="6"/>
      <c r="J235" s="10"/>
      <c r="K235" s="6"/>
    </row>
    <row r="236" spans="9:11" x14ac:dyDescent="0.3">
      <c r="I236" s="6"/>
      <c r="J236" s="10"/>
      <c r="K236" s="6"/>
    </row>
    <row r="237" spans="9:11" x14ac:dyDescent="0.3">
      <c r="I237" s="6"/>
      <c r="J237" s="10"/>
      <c r="K237" s="6"/>
    </row>
    <row r="238" spans="9:11" x14ac:dyDescent="0.3">
      <c r="I238" s="6"/>
      <c r="J238" s="10"/>
      <c r="K238" s="6"/>
    </row>
    <row r="239" spans="9:11" x14ac:dyDescent="0.3">
      <c r="I239" s="6"/>
      <c r="J239" s="10"/>
      <c r="K239" s="6"/>
    </row>
    <row r="240" spans="9:11" x14ac:dyDescent="0.3">
      <c r="I240" s="6"/>
      <c r="J240" s="10"/>
      <c r="K240" s="6"/>
    </row>
    <row r="241" spans="9:11" x14ac:dyDescent="0.3">
      <c r="I241" s="6"/>
      <c r="J241" s="10"/>
      <c r="K241" s="6"/>
    </row>
    <row r="242" spans="9:11" x14ac:dyDescent="0.3">
      <c r="I242" s="6"/>
      <c r="J242" s="10"/>
      <c r="K242" s="6"/>
    </row>
    <row r="243" spans="9:11" x14ac:dyDescent="0.3">
      <c r="I243" s="6"/>
      <c r="J243" s="10"/>
      <c r="K243" s="6"/>
    </row>
    <row r="244" spans="9:11" x14ac:dyDescent="0.3">
      <c r="I244" s="6"/>
      <c r="J244" s="10"/>
      <c r="K244" s="6"/>
    </row>
    <row r="245" spans="9:11" x14ac:dyDescent="0.3">
      <c r="I245" s="6"/>
      <c r="J245" s="10"/>
      <c r="K245" s="6"/>
    </row>
    <row r="246" spans="9:11" x14ac:dyDescent="0.3">
      <c r="I246" s="6"/>
      <c r="J246" s="10"/>
      <c r="K246" s="6"/>
    </row>
    <row r="247" spans="9:11" x14ac:dyDescent="0.3">
      <c r="I247" s="6"/>
      <c r="J247" s="10"/>
      <c r="K247" s="6"/>
    </row>
    <row r="248" spans="9:11" x14ac:dyDescent="0.3">
      <c r="I248" s="6"/>
      <c r="J248" s="10"/>
      <c r="K248" s="6"/>
    </row>
    <row r="249" spans="9:11" x14ac:dyDescent="0.3">
      <c r="I249" s="6"/>
      <c r="J249" s="10"/>
      <c r="K249" s="6"/>
    </row>
    <row r="250" spans="9:11" x14ac:dyDescent="0.3">
      <c r="I250" s="6"/>
      <c r="J250" s="10"/>
      <c r="K250" s="6"/>
    </row>
    <row r="251" spans="9:11" x14ac:dyDescent="0.3">
      <c r="I251" s="6"/>
      <c r="J251" s="10"/>
      <c r="K251" s="6"/>
    </row>
    <row r="252" spans="9:11" x14ac:dyDescent="0.3">
      <c r="I252" s="6"/>
      <c r="J252" s="10"/>
      <c r="K252" s="6"/>
    </row>
    <row r="253" spans="9:11" x14ac:dyDescent="0.3">
      <c r="I253" s="6"/>
      <c r="J253" s="10"/>
      <c r="K253" s="6"/>
    </row>
    <row r="254" spans="9:11" x14ac:dyDescent="0.3">
      <c r="I254" s="6"/>
      <c r="J254" s="10"/>
      <c r="K254" s="6"/>
    </row>
    <row r="255" spans="9:11" x14ac:dyDescent="0.3">
      <c r="I255" s="6"/>
      <c r="J255" s="10"/>
      <c r="K255" s="6"/>
    </row>
    <row r="256" spans="9:11" x14ac:dyDescent="0.3">
      <c r="I256" s="6"/>
      <c r="J256" s="10"/>
      <c r="K256" s="6"/>
    </row>
    <row r="257" spans="9:11" x14ac:dyDescent="0.3">
      <c r="I257" s="6"/>
      <c r="J257" s="10"/>
      <c r="K257" s="6"/>
    </row>
    <row r="258" spans="9:11" x14ac:dyDescent="0.3">
      <c r="I258" s="6"/>
      <c r="J258" s="10"/>
      <c r="K258" s="6"/>
    </row>
    <row r="259" spans="9:11" x14ac:dyDescent="0.3">
      <c r="I259" s="6"/>
      <c r="J259" s="10"/>
      <c r="K259" s="6"/>
    </row>
    <row r="260" spans="9:11" x14ac:dyDescent="0.3">
      <c r="I260" s="6"/>
      <c r="J260" s="10"/>
      <c r="K260" s="6"/>
    </row>
    <row r="261" spans="9:11" x14ac:dyDescent="0.3">
      <c r="I261" s="6"/>
      <c r="J261" s="10"/>
      <c r="K261" s="6"/>
    </row>
    <row r="262" spans="9:11" x14ac:dyDescent="0.3">
      <c r="I262" s="6"/>
      <c r="J262" s="10"/>
      <c r="K262" s="6"/>
    </row>
    <row r="263" spans="9:11" x14ac:dyDescent="0.3">
      <c r="I263" s="6"/>
      <c r="J263" s="10"/>
      <c r="K263" s="6"/>
    </row>
    <row r="264" spans="9:11" x14ac:dyDescent="0.3">
      <c r="I264" s="6"/>
      <c r="J264" s="10"/>
      <c r="K264" s="6"/>
    </row>
    <row r="265" spans="9:11" x14ac:dyDescent="0.3">
      <c r="I265" s="6"/>
      <c r="J265" s="10"/>
      <c r="K265" s="6"/>
    </row>
    <row r="266" spans="9:11" x14ac:dyDescent="0.3">
      <c r="I266" s="6"/>
      <c r="J266" s="10"/>
      <c r="K266" s="6"/>
    </row>
    <row r="267" spans="9:11" x14ac:dyDescent="0.3">
      <c r="I267" s="6"/>
      <c r="J267" s="10"/>
      <c r="K267" s="6"/>
    </row>
    <row r="268" spans="9:11" x14ac:dyDescent="0.3">
      <c r="I268" s="6"/>
      <c r="J268" s="10"/>
      <c r="K268" s="6"/>
    </row>
    <row r="269" spans="9:11" x14ac:dyDescent="0.3">
      <c r="I269" s="6"/>
      <c r="J269" s="10"/>
      <c r="K269" s="6"/>
    </row>
    <row r="270" spans="9:11" x14ac:dyDescent="0.3">
      <c r="I270" s="6"/>
      <c r="J270" s="10"/>
      <c r="K270" s="6"/>
    </row>
    <row r="271" spans="9:11" x14ac:dyDescent="0.3">
      <c r="I271" s="6"/>
      <c r="J271" s="10"/>
      <c r="K271" s="6"/>
    </row>
    <row r="272" spans="9:11" x14ac:dyDescent="0.3">
      <c r="I272" s="6"/>
      <c r="J272" s="10"/>
      <c r="K272" s="6"/>
    </row>
    <row r="273" spans="9:11" x14ac:dyDescent="0.3">
      <c r="I273" s="6"/>
      <c r="J273" s="10"/>
      <c r="K273" s="6"/>
    </row>
    <row r="274" spans="9:11" x14ac:dyDescent="0.3">
      <c r="I274" s="6"/>
      <c r="J274" s="10"/>
      <c r="K274" s="6"/>
    </row>
    <row r="275" spans="9:11" x14ac:dyDescent="0.3">
      <c r="I275" s="6"/>
      <c r="J275" s="10"/>
      <c r="K275" s="6"/>
    </row>
    <row r="276" spans="9:11" x14ac:dyDescent="0.3">
      <c r="I276" s="6"/>
      <c r="J276" s="10"/>
      <c r="K276" s="6"/>
    </row>
    <row r="277" spans="9:11" x14ac:dyDescent="0.3">
      <c r="I277" s="6"/>
      <c r="J277" s="10"/>
      <c r="K277" s="6"/>
    </row>
  </sheetData>
  <dataConsolidate/>
  <mergeCells count="3">
    <mergeCell ref="N2:V2"/>
    <mergeCell ref="N3:V3"/>
    <mergeCell ref="M1:V1"/>
  </mergeCells>
  <conditionalFormatting sqref="I2:I623">
    <cfRule type="expression" dxfId="3" priority="4">
      <formula>$D2="No"</formula>
    </cfRule>
    <cfRule type="expression" dxfId="2" priority="5">
      <formula>$D2="Si"</formula>
    </cfRule>
  </conditionalFormatting>
  <conditionalFormatting sqref="K2:K615">
    <cfRule type="expression" dxfId="1" priority="2">
      <formula>$D2="Si"</formula>
    </cfRule>
    <cfRule type="expression" dxfId="0" priority="3">
      <formula>$D2="No"</formula>
    </cfRule>
  </conditionalFormatting>
  <dataValidations count="5">
    <dataValidation type="list" allowBlank="1" showInputMessage="1" showErrorMessage="1" sqref="B2:B1048576 D2:D1048576" xr:uid="{00000000-0002-0000-0000-000000000000}">
      <formula1>"Si,No"</formula1>
    </dataValidation>
    <dataValidation type="custom" errorStyle="information" allowBlank="1" showErrorMessage="1" errorTitle="non inserire le infp" error="non inserire" sqref="I1" xr:uid="{00000000-0002-0000-0000-000001000000}">
      <formula1>H2:H36="Italia"</formula1>
    </dataValidation>
    <dataValidation type="custom" errorStyle="information" allowBlank="1" showInputMessage="1" showErrorMessage="1" error="Se l'Operatore Economico non è estero, il numero minimo di caratteri consentiti per il Codice Fiscale è pari a 11" sqref="E1" xr:uid="{00000000-0002-0000-0000-000002000000}">
      <formula1>F2:F116="CF ERRATO SE L'OE NON E' ESTERO"</formula1>
    </dataValidation>
    <dataValidation type="textLength" showErrorMessage="1" errorTitle="ATTENZIONE" error="Lunghezza Massima per Nome Sheet è di 31 caratteri, RIDUCILI" sqref="A14" xr:uid="{00000000-0002-0000-0000-000003000000}">
      <formula1>1</formula1>
      <formula2>31</formula2>
    </dataValidation>
    <dataValidation type="custom" allowBlank="1" showInputMessage="1" showErrorMessage="1" error="Se l'Operatore Economico non è estero, il Codice Fiscale deve essere composto da 11 o 16 cifre" sqref="E2:E1048576" xr:uid="{00000000-0002-0000-0000-000004000000}">
      <formula1>OR(LEN(E2)=11,LEN(E2)=16)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Sheet1!$A$1:$A$155</xm:f>
          </x14:formula1>
          <xm:sqref>H2:H1048576</xm:sqref>
        </x14:dataValidation>
        <x14:dataValidation type="list" allowBlank="1" showInputMessage="1" showErrorMessage="1" xr:uid="{00000000-0002-0000-0000-000006000000}">
          <x14:formula1>
            <xm:f>Sheet1!$C$1:$C$9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5"/>
  <sheetViews>
    <sheetView workbookViewId="0"/>
  </sheetViews>
  <sheetFormatPr defaultRowHeight="14.4" x14ac:dyDescent="0.3"/>
  <cols>
    <col min="1" max="1" width="19.109375" bestFit="1" customWidth="1"/>
  </cols>
  <sheetData>
    <row r="1" spans="1:3" x14ac:dyDescent="0.3">
      <c r="A1" t="s">
        <v>10</v>
      </c>
      <c r="C1" t="s">
        <v>169</v>
      </c>
    </row>
    <row r="2" spans="1:3" x14ac:dyDescent="0.3">
      <c r="A2" s="1" t="s">
        <v>11</v>
      </c>
      <c r="C2" t="s">
        <v>174</v>
      </c>
    </row>
    <row r="3" spans="1:3" x14ac:dyDescent="0.3">
      <c r="A3" s="1" t="s">
        <v>12</v>
      </c>
      <c r="C3" t="s">
        <v>177</v>
      </c>
    </row>
    <row r="4" spans="1:3" x14ac:dyDescent="0.3">
      <c r="A4" s="1" t="s">
        <v>13</v>
      </c>
      <c r="C4" t="s">
        <v>170</v>
      </c>
    </row>
    <row r="5" spans="1:3" x14ac:dyDescent="0.3">
      <c r="A5" s="1" t="s">
        <v>14</v>
      </c>
      <c r="C5" t="s">
        <v>171</v>
      </c>
    </row>
    <row r="6" spans="1:3" x14ac:dyDescent="0.3">
      <c r="A6" s="1" t="s">
        <v>15</v>
      </c>
      <c r="C6" t="s">
        <v>172</v>
      </c>
    </row>
    <row r="7" spans="1:3" x14ac:dyDescent="0.3">
      <c r="A7" s="1" t="s">
        <v>16</v>
      </c>
      <c r="C7" t="s">
        <v>173</v>
      </c>
    </row>
    <row r="8" spans="1:3" x14ac:dyDescent="0.3">
      <c r="A8" s="1" t="s">
        <v>17</v>
      </c>
      <c r="C8" t="s">
        <v>175</v>
      </c>
    </row>
    <row r="9" spans="1:3" x14ac:dyDescent="0.3">
      <c r="A9" s="1" t="s">
        <v>18</v>
      </c>
      <c r="C9" t="s">
        <v>176</v>
      </c>
    </row>
    <row r="10" spans="1:3" x14ac:dyDescent="0.3">
      <c r="A10" s="1" t="s">
        <v>19</v>
      </c>
    </row>
    <row r="11" spans="1:3" x14ac:dyDescent="0.3">
      <c r="A11" t="s">
        <v>20</v>
      </c>
    </row>
    <row r="12" spans="1:3" x14ac:dyDescent="0.3">
      <c r="A12" t="s">
        <v>21</v>
      </c>
    </row>
    <row r="13" spans="1:3" x14ac:dyDescent="0.3">
      <c r="A13" t="s">
        <v>22</v>
      </c>
    </row>
    <row r="14" spans="1:3" x14ac:dyDescent="0.3">
      <c r="A14" t="s">
        <v>23</v>
      </c>
    </row>
    <row r="15" spans="1:3" x14ac:dyDescent="0.3">
      <c r="A15" t="s">
        <v>24</v>
      </c>
    </row>
    <row r="16" spans="1:3" x14ac:dyDescent="0.3">
      <c r="A16" t="s">
        <v>25</v>
      </c>
    </row>
    <row r="17" spans="1:1" x14ac:dyDescent="0.3">
      <c r="A17" t="s">
        <v>26</v>
      </c>
    </row>
    <row r="18" spans="1:1" x14ac:dyDescent="0.3">
      <c r="A18" t="s">
        <v>27</v>
      </c>
    </row>
    <row r="19" spans="1:1" x14ac:dyDescent="0.3">
      <c r="A19" t="s">
        <v>28</v>
      </c>
    </row>
    <row r="20" spans="1:1" x14ac:dyDescent="0.3">
      <c r="A20" t="s">
        <v>29</v>
      </c>
    </row>
    <row r="21" spans="1:1" x14ac:dyDescent="0.3">
      <c r="A21" t="s">
        <v>30</v>
      </c>
    </row>
    <row r="22" spans="1:1" x14ac:dyDescent="0.3">
      <c r="A22" t="s">
        <v>31</v>
      </c>
    </row>
    <row r="23" spans="1:1" x14ac:dyDescent="0.3">
      <c r="A23" t="s">
        <v>32</v>
      </c>
    </row>
    <row r="24" spans="1:1" x14ac:dyDescent="0.3">
      <c r="A24" t="s">
        <v>33</v>
      </c>
    </row>
    <row r="25" spans="1:1" x14ac:dyDescent="0.3">
      <c r="A25" t="s">
        <v>34</v>
      </c>
    </row>
    <row r="26" spans="1:1" x14ac:dyDescent="0.3">
      <c r="A26" t="s">
        <v>35</v>
      </c>
    </row>
    <row r="27" spans="1:1" x14ac:dyDescent="0.3">
      <c r="A27" t="s">
        <v>36</v>
      </c>
    </row>
    <row r="28" spans="1:1" x14ac:dyDescent="0.3">
      <c r="A28" t="s">
        <v>37</v>
      </c>
    </row>
    <row r="29" spans="1:1" x14ac:dyDescent="0.3">
      <c r="A29" t="s">
        <v>38</v>
      </c>
    </row>
    <row r="30" spans="1:1" x14ac:dyDescent="0.3">
      <c r="A30" t="s">
        <v>39</v>
      </c>
    </row>
    <row r="31" spans="1:1" x14ac:dyDescent="0.3">
      <c r="A31" t="s">
        <v>40</v>
      </c>
    </row>
    <row r="32" spans="1:1" x14ac:dyDescent="0.3">
      <c r="A32" t="s">
        <v>41</v>
      </c>
    </row>
    <row r="33" spans="1:1" x14ac:dyDescent="0.3">
      <c r="A33" t="s">
        <v>42</v>
      </c>
    </row>
    <row r="34" spans="1:1" x14ac:dyDescent="0.3">
      <c r="A34" t="s">
        <v>43</v>
      </c>
    </row>
    <row r="35" spans="1:1" x14ac:dyDescent="0.3">
      <c r="A35" t="s">
        <v>44</v>
      </c>
    </row>
    <row r="36" spans="1:1" x14ac:dyDescent="0.3">
      <c r="A36" t="s">
        <v>45</v>
      </c>
    </row>
    <row r="37" spans="1:1" x14ac:dyDescent="0.3">
      <c r="A37" t="s">
        <v>46</v>
      </c>
    </row>
    <row r="38" spans="1:1" x14ac:dyDescent="0.3">
      <c r="A38" t="s">
        <v>47</v>
      </c>
    </row>
    <row r="39" spans="1:1" x14ac:dyDescent="0.3">
      <c r="A39" t="s">
        <v>48</v>
      </c>
    </row>
    <row r="40" spans="1:1" x14ac:dyDescent="0.3">
      <c r="A40" t="s">
        <v>49</v>
      </c>
    </row>
    <row r="41" spans="1:1" x14ac:dyDescent="0.3">
      <c r="A41" t="s">
        <v>50</v>
      </c>
    </row>
    <row r="42" spans="1:1" x14ac:dyDescent="0.3">
      <c r="A42" t="s">
        <v>51</v>
      </c>
    </row>
    <row r="43" spans="1:1" x14ac:dyDescent="0.3">
      <c r="A43" t="s">
        <v>52</v>
      </c>
    </row>
    <row r="44" spans="1:1" x14ac:dyDescent="0.3">
      <c r="A44" t="s">
        <v>53</v>
      </c>
    </row>
    <row r="45" spans="1:1" x14ac:dyDescent="0.3">
      <c r="A45" t="s">
        <v>54</v>
      </c>
    </row>
    <row r="46" spans="1:1" x14ac:dyDescent="0.3">
      <c r="A46" t="s">
        <v>55</v>
      </c>
    </row>
    <row r="47" spans="1:1" x14ac:dyDescent="0.3">
      <c r="A47" t="s">
        <v>56</v>
      </c>
    </row>
    <row r="48" spans="1:1" x14ac:dyDescent="0.3">
      <c r="A48" t="s">
        <v>57</v>
      </c>
    </row>
    <row r="49" spans="1:1" x14ac:dyDescent="0.3">
      <c r="A49" t="s">
        <v>58</v>
      </c>
    </row>
    <row r="50" spans="1:1" x14ac:dyDescent="0.3">
      <c r="A50" t="s">
        <v>59</v>
      </c>
    </row>
    <row r="51" spans="1:1" x14ac:dyDescent="0.3">
      <c r="A51" t="s">
        <v>60</v>
      </c>
    </row>
    <row r="52" spans="1:1" x14ac:dyDescent="0.3">
      <c r="A52" t="s">
        <v>61</v>
      </c>
    </row>
    <row r="53" spans="1:1" x14ac:dyDescent="0.3">
      <c r="A53" t="s">
        <v>62</v>
      </c>
    </row>
    <row r="54" spans="1:1" x14ac:dyDescent="0.3">
      <c r="A54" t="s">
        <v>63</v>
      </c>
    </row>
    <row r="55" spans="1:1" x14ac:dyDescent="0.3">
      <c r="A55" t="s">
        <v>64</v>
      </c>
    </row>
    <row r="56" spans="1:1" x14ac:dyDescent="0.3">
      <c r="A56" t="s">
        <v>65</v>
      </c>
    </row>
    <row r="57" spans="1:1" x14ac:dyDescent="0.3">
      <c r="A57" t="s">
        <v>66</v>
      </c>
    </row>
    <row r="58" spans="1:1" x14ac:dyDescent="0.3">
      <c r="A58" t="s">
        <v>67</v>
      </c>
    </row>
    <row r="59" spans="1:1" x14ac:dyDescent="0.3">
      <c r="A59" t="s">
        <v>68</v>
      </c>
    </row>
    <row r="60" spans="1:1" x14ac:dyDescent="0.3">
      <c r="A60" t="s">
        <v>69</v>
      </c>
    </row>
    <row r="61" spans="1:1" x14ac:dyDescent="0.3">
      <c r="A61" t="s">
        <v>70</v>
      </c>
    </row>
    <row r="62" spans="1:1" x14ac:dyDescent="0.3">
      <c r="A62" t="s">
        <v>71</v>
      </c>
    </row>
    <row r="63" spans="1:1" x14ac:dyDescent="0.3">
      <c r="A63" t="s">
        <v>72</v>
      </c>
    </row>
    <row r="64" spans="1:1" x14ac:dyDescent="0.3">
      <c r="A64" t="s">
        <v>73</v>
      </c>
    </row>
    <row r="65" spans="1:1" x14ac:dyDescent="0.3">
      <c r="A65" t="s">
        <v>74</v>
      </c>
    </row>
    <row r="66" spans="1:1" x14ac:dyDescent="0.3">
      <c r="A66" t="s">
        <v>75</v>
      </c>
    </row>
    <row r="67" spans="1:1" x14ac:dyDescent="0.3">
      <c r="A67" t="s">
        <v>76</v>
      </c>
    </row>
    <row r="68" spans="1:1" x14ac:dyDescent="0.3">
      <c r="A68" t="s">
        <v>77</v>
      </c>
    </row>
    <row r="69" spans="1:1" x14ac:dyDescent="0.3">
      <c r="A69" t="s">
        <v>78</v>
      </c>
    </row>
    <row r="70" spans="1:1" x14ac:dyDescent="0.3">
      <c r="A70" t="s">
        <v>79</v>
      </c>
    </row>
    <row r="71" spans="1:1" x14ac:dyDescent="0.3">
      <c r="A71" t="s">
        <v>80</v>
      </c>
    </row>
    <row r="72" spans="1:1" x14ac:dyDescent="0.3">
      <c r="A72" t="s">
        <v>81</v>
      </c>
    </row>
    <row r="73" spans="1:1" x14ac:dyDescent="0.3">
      <c r="A73" t="s">
        <v>82</v>
      </c>
    </row>
    <row r="74" spans="1:1" x14ac:dyDescent="0.3">
      <c r="A74" t="s">
        <v>83</v>
      </c>
    </row>
    <row r="75" spans="1:1" x14ac:dyDescent="0.3">
      <c r="A75" t="s">
        <v>84</v>
      </c>
    </row>
    <row r="76" spans="1:1" x14ac:dyDescent="0.3">
      <c r="A76" t="s">
        <v>85</v>
      </c>
    </row>
    <row r="77" spans="1:1" x14ac:dyDescent="0.3">
      <c r="A77" t="s">
        <v>86</v>
      </c>
    </row>
    <row r="78" spans="1:1" x14ac:dyDescent="0.3">
      <c r="A78" t="s">
        <v>87</v>
      </c>
    </row>
    <row r="79" spans="1:1" x14ac:dyDescent="0.3">
      <c r="A79" t="s">
        <v>88</v>
      </c>
    </row>
    <row r="80" spans="1:1" x14ac:dyDescent="0.3">
      <c r="A80" t="s">
        <v>89</v>
      </c>
    </row>
    <row r="81" spans="1:1" x14ac:dyDescent="0.3">
      <c r="A81" t="s">
        <v>90</v>
      </c>
    </row>
    <row r="82" spans="1:1" x14ac:dyDescent="0.3">
      <c r="A82" t="s">
        <v>91</v>
      </c>
    </row>
    <row r="83" spans="1:1" x14ac:dyDescent="0.3">
      <c r="A83" t="s">
        <v>92</v>
      </c>
    </row>
    <row r="84" spans="1:1" x14ac:dyDescent="0.3">
      <c r="A84" t="s">
        <v>93</v>
      </c>
    </row>
    <row r="85" spans="1:1" x14ac:dyDescent="0.3">
      <c r="A85" t="s">
        <v>94</v>
      </c>
    </row>
    <row r="86" spans="1:1" x14ac:dyDescent="0.3">
      <c r="A86" t="s">
        <v>95</v>
      </c>
    </row>
    <row r="87" spans="1:1" x14ac:dyDescent="0.3">
      <c r="A87" t="s">
        <v>96</v>
      </c>
    </row>
    <row r="88" spans="1:1" x14ac:dyDescent="0.3">
      <c r="A88" t="s">
        <v>97</v>
      </c>
    </row>
    <row r="89" spans="1:1" x14ac:dyDescent="0.3">
      <c r="A89" t="s">
        <v>98</v>
      </c>
    </row>
    <row r="90" spans="1:1" x14ac:dyDescent="0.3">
      <c r="A90" t="s">
        <v>99</v>
      </c>
    </row>
    <row r="91" spans="1:1" x14ac:dyDescent="0.3">
      <c r="A91" t="s">
        <v>100</v>
      </c>
    </row>
    <row r="92" spans="1:1" x14ac:dyDescent="0.3">
      <c r="A92" t="s">
        <v>101</v>
      </c>
    </row>
    <row r="93" spans="1:1" x14ac:dyDescent="0.3">
      <c r="A93" t="s">
        <v>102</v>
      </c>
    </row>
    <row r="94" spans="1:1" x14ac:dyDescent="0.3">
      <c r="A94" t="s">
        <v>103</v>
      </c>
    </row>
    <row r="95" spans="1:1" x14ac:dyDescent="0.3">
      <c r="A95" t="s">
        <v>104</v>
      </c>
    </row>
    <row r="96" spans="1:1" x14ac:dyDescent="0.3">
      <c r="A96" t="s">
        <v>105</v>
      </c>
    </row>
    <row r="97" spans="1:1" x14ac:dyDescent="0.3">
      <c r="A97" t="s">
        <v>106</v>
      </c>
    </row>
    <row r="98" spans="1:1" x14ac:dyDescent="0.3">
      <c r="A98" t="s">
        <v>107</v>
      </c>
    </row>
    <row r="99" spans="1:1" x14ac:dyDescent="0.3">
      <c r="A99" t="s">
        <v>108</v>
      </c>
    </row>
    <row r="100" spans="1:1" x14ac:dyDescent="0.3">
      <c r="A100" t="s">
        <v>109</v>
      </c>
    </row>
    <row r="101" spans="1:1" x14ac:dyDescent="0.3">
      <c r="A101" t="s">
        <v>110</v>
      </c>
    </row>
    <row r="102" spans="1:1" x14ac:dyDescent="0.3">
      <c r="A102" t="s">
        <v>111</v>
      </c>
    </row>
    <row r="103" spans="1:1" x14ac:dyDescent="0.3">
      <c r="A103" t="s">
        <v>112</v>
      </c>
    </row>
    <row r="104" spans="1:1" x14ac:dyDescent="0.3">
      <c r="A104" t="s">
        <v>113</v>
      </c>
    </row>
    <row r="105" spans="1:1" x14ac:dyDescent="0.3">
      <c r="A105" t="s">
        <v>114</v>
      </c>
    </row>
    <row r="106" spans="1:1" x14ac:dyDescent="0.3">
      <c r="A106" t="s">
        <v>115</v>
      </c>
    </row>
    <row r="107" spans="1:1" x14ac:dyDescent="0.3">
      <c r="A107" t="s">
        <v>116</v>
      </c>
    </row>
    <row r="108" spans="1:1" x14ac:dyDescent="0.3">
      <c r="A108" t="s">
        <v>117</v>
      </c>
    </row>
    <row r="109" spans="1:1" x14ac:dyDescent="0.3">
      <c r="A109" t="s">
        <v>118</v>
      </c>
    </row>
    <row r="110" spans="1:1" x14ac:dyDescent="0.3">
      <c r="A110" t="s">
        <v>119</v>
      </c>
    </row>
    <row r="111" spans="1:1" x14ac:dyDescent="0.3">
      <c r="A111" t="s">
        <v>120</v>
      </c>
    </row>
    <row r="112" spans="1:1" x14ac:dyDescent="0.3">
      <c r="A112" t="s">
        <v>121</v>
      </c>
    </row>
    <row r="113" spans="1:1" x14ac:dyDescent="0.3">
      <c r="A113" t="s">
        <v>122</v>
      </c>
    </row>
    <row r="114" spans="1:1" x14ac:dyDescent="0.3">
      <c r="A114" t="s">
        <v>123</v>
      </c>
    </row>
    <row r="115" spans="1:1" x14ac:dyDescent="0.3">
      <c r="A115" t="s">
        <v>124</v>
      </c>
    </row>
    <row r="116" spans="1:1" x14ac:dyDescent="0.3">
      <c r="A116" t="s">
        <v>125</v>
      </c>
    </row>
    <row r="117" spans="1:1" x14ac:dyDescent="0.3">
      <c r="A117" t="s">
        <v>126</v>
      </c>
    </row>
    <row r="118" spans="1:1" x14ac:dyDescent="0.3">
      <c r="A118" t="s">
        <v>127</v>
      </c>
    </row>
    <row r="119" spans="1:1" x14ac:dyDescent="0.3">
      <c r="A119" t="s">
        <v>128</v>
      </c>
    </row>
    <row r="120" spans="1:1" x14ac:dyDescent="0.3">
      <c r="A120" t="s">
        <v>129</v>
      </c>
    </row>
    <row r="121" spans="1:1" x14ac:dyDescent="0.3">
      <c r="A121" t="s">
        <v>130</v>
      </c>
    </row>
    <row r="122" spans="1:1" x14ac:dyDescent="0.3">
      <c r="A122" t="s">
        <v>131</v>
      </c>
    </row>
    <row r="123" spans="1:1" x14ac:dyDescent="0.3">
      <c r="A123" t="s">
        <v>132</v>
      </c>
    </row>
    <row r="124" spans="1:1" x14ac:dyDescent="0.3">
      <c r="A124" t="s">
        <v>133</v>
      </c>
    </row>
    <row r="125" spans="1:1" x14ac:dyDescent="0.3">
      <c r="A125" t="s">
        <v>134</v>
      </c>
    </row>
    <row r="126" spans="1:1" x14ac:dyDescent="0.3">
      <c r="A126" t="s">
        <v>135</v>
      </c>
    </row>
    <row r="127" spans="1:1" x14ac:dyDescent="0.3">
      <c r="A127" t="s">
        <v>136</v>
      </c>
    </row>
    <row r="128" spans="1:1" x14ac:dyDescent="0.3">
      <c r="A128" t="s">
        <v>137</v>
      </c>
    </row>
    <row r="129" spans="1:1" x14ac:dyDescent="0.3">
      <c r="A129" t="s">
        <v>138</v>
      </c>
    </row>
    <row r="130" spans="1:1" x14ac:dyDescent="0.3">
      <c r="A130" t="s">
        <v>139</v>
      </c>
    </row>
    <row r="131" spans="1:1" x14ac:dyDescent="0.3">
      <c r="A131" t="s">
        <v>140</v>
      </c>
    </row>
    <row r="132" spans="1:1" x14ac:dyDescent="0.3">
      <c r="A132" t="s">
        <v>165</v>
      </c>
    </row>
    <row r="133" spans="1:1" x14ac:dyDescent="0.3">
      <c r="A133" t="s">
        <v>141</v>
      </c>
    </row>
    <row r="134" spans="1:1" x14ac:dyDescent="0.3">
      <c r="A134" t="s">
        <v>142</v>
      </c>
    </row>
    <row r="135" spans="1:1" x14ac:dyDescent="0.3">
      <c r="A135" t="s">
        <v>143</v>
      </c>
    </row>
    <row r="136" spans="1:1" x14ac:dyDescent="0.3">
      <c r="A136" t="s">
        <v>144</v>
      </c>
    </row>
    <row r="137" spans="1:1" x14ac:dyDescent="0.3">
      <c r="A137" t="s">
        <v>145</v>
      </c>
    </row>
    <row r="138" spans="1:1" x14ac:dyDescent="0.3">
      <c r="A138" t="s">
        <v>146</v>
      </c>
    </row>
    <row r="139" spans="1:1" x14ac:dyDescent="0.3">
      <c r="A139" t="s">
        <v>147</v>
      </c>
    </row>
    <row r="140" spans="1:1" x14ac:dyDescent="0.3">
      <c r="A140" t="s">
        <v>148</v>
      </c>
    </row>
    <row r="141" spans="1:1" x14ac:dyDescent="0.3">
      <c r="A141" t="s">
        <v>149</v>
      </c>
    </row>
    <row r="142" spans="1:1" x14ac:dyDescent="0.3">
      <c r="A142" t="s">
        <v>150</v>
      </c>
    </row>
    <row r="143" spans="1:1" x14ac:dyDescent="0.3">
      <c r="A143" t="s">
        <v>151</v>
      </c>
    </row>
    <row r="144" spans="1:1" x14ac:dyDescent="0.3">
      <c r="A144" t="s">
        <v>152</v>
      </c>
    </row>
    <row r="145" spans="1:1" x14ac:dyDescent="0.3">
      <c r="A145" t="s">
        <v>153</v>
      </c>
    </row>
    <row r="146" spans="1:1" x14ac:dyDescent="0.3">
      <c r="A146" t="s">
        <v>154</v>
      </c>
    </row>
    <row r="147" spans="1:1" x14ac:dyDescent="0.3">
      <c r="A147" t="s">
        <v>155</v>
      </c>
    </row>
    <row r="148" spans="1:1" x14ac:dyDescent="0.3">
      <c r="A148" t="s">
        <v>156</v>
      </c>
    </row>
    <row r="149" spans="1:1" x14ac:dyDescent="0.3">
      <c r="A149" t="s">
        <v>157</v>
      </c>
    </row>
    <row r="150" spans="1:1" x14ac:dyDescent="0.3">
      <c r="A150" t="s">
        <v>158</v>
      </c>
    </row>
    <row r="151" spans="1:1" x14ac:dyDescent="0.3">
      <c r="A151" t="s">
        <v>159</v>
      </c>
    </row>
    <row r="152" spans="1:1" x14ac:dyDescent="0.3">
      <c r="A152" t="s">
        <v>160</v>
      </c>
    </row>
    <row r="153" spans="1:1" x14ac:dyDescent="0.3">
      <c r="A153" t="s">
        <v>161</v>
      </c>
    </row>
    <row r="154" spans="1:1" x14ac:dyDescent="0.3">
      <c r="A154" t="s">
        <v>163</v>
      </c>
    </row>
    <row r="155" spans="1:1" x14ac:dyDescent="0.3">
      <c r="A155" t="s">
        <v>162</v>
      </c>
    </row>
  </sheetData>
  <hyperlinks>
    <hyperlink ref="A2" r:id="rId1" tooltip="Albania" display="https://www.turismo.it/oltreconfine/scheda/albania/" xr:uid="{00000000-0004-0000-0100-000000000000}"/>
    <hyperlink ref="A3" r:id="rId2" tooltip="Algeria" display="https://www.turismo.it/oltreconfine/scheda/algeria/" xr:uid="{00000000-0004-0000-0100-000001000000}"/>
    <hyperlink ref="A4" r:id="rId3" tooltip="Andorra" display="https://www.turismo.it/oltreconfine/scheda/andorra/" xr:uid="{00000000-0004-0000-0100-000002000000}"/>
    <hyperlink ref="A5" r:id="rId4" tooltip="Angola" display="https://www.turismo.it/oltreconfine/scheda/angola/" xr:uid="{00000000-0004-0000-0100-000003000000}"/>
    <hyperlink ref="A6" r:id="rId5" tooltip="Anguilla" display="https://www.turismo.it/oltreconfine/scheda/anguilla/" xr:uid="{00000000-0004-0000-0100-000004000000}"/>
    <hyperlink ref="A7" r:id="rId6" tooltip="Antigua &amp; Barbuda" display="https://www.turismo.it/oltreconfine/scheda/antigua-barbuda/" xr:uid="{00000000-0004-0000-0100-000005000000}"/>
    <hyperlink ref="A8" r:id="rId7" tooltip="Antille Olandesi" display="https://www.turismo.it/oltreconfine/scheda/antille-olandesi/" xr:uid="{00000000-0004-0000-0100-000006000000}"/>
    <hyperlink ref="A9" r:id="rId8" tooltip="Arabia Saudita" display="https://www.turismo.it/oltreconfine/scheda/arabia-saudita/" xr:uid="{00000000-0004-0000-0100-000007000000}"/>
    <hyperlink ref="A10" r:id="rId9" tooltip="Argentina" display="https://www.turismo.it/oltreconfine/scheda/argentina/" xr:uid="{00000000-0004-0000-0100-000008000000}"/>
  </hyperlinks>
  <pageMargins left="0.7" right="0.7" top="0.75" bottom="0.75" header="0.3" footer="0.3"/>
  <pageSetup orientation="portrait" horizontalDpi="300" verticalDpi="300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34E83C23E4F45AD2C9CF58FAEEA07" ma:contentTypeVersion="12" ma:contentTypeDescription="Create a new document." ma:contentTypeScope="" ma:versionID="81926dd2054a1b47010f9993a61c52c1">
  <xsd:schema xmlns:xsd="http://www.w3.org/2001/XMLSchema" xmlns:xs="http://www.w3.org/2001/XMLSchema" xmlns:p="http://schemas.microsoft.com/office/2006/metadata/properties" xmlns:ns2="d39900a5-5488-4607-8f65-8daefb7fd5f1" xmlns:ns3="b6b44c6e-8a56-47e8-81ff-eed74c760e07" targetNamespace="http://schemas.microsoft.com/office/2006/metadata/properties" ma:root="true" ma:fieldsID="8c06337ba495a88e0a4ac37ddf71300e" ns2:_="" ns3:_="">
    <xsd:import namespace="d39900a5-5488-4607-8f65-8daefb7fd5f1"/>
    <xsd:import namespace="b6b44c6e-8a56-47e8-81ff-eed74c760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900a5-5488-4607-8f65-8daefb7fd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44c6e-8a56-47e8-81ff-eed74c760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5332D6-55E4-4637-8B39-8F262D3C05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30D058-073E-4C3D-BC16-E3CCACA875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6b44c6e-8a56-47e8-81ff-eed74c760e07"/>
    <ds:schemaRef ds:uri="http://purl.org/dc/elements/1.1/"/>
    <ds:schemaRef ds:uri="http://schemas.microsoft.com/office/2006/metadata/properties"/>
    <ds:schemaRef ds:uri="d39900a5-5488-4607-8f65-8daefb7fd5f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A9A87A8-0C2D-44E0-9BE9-E366E4E49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900a5-5488-4607-8f65-8daefb7fd5f1"/>
    <ds:schemaRef ds:uri="b6b44c6e-8a56-47e8-81ff-eed74c760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Operatori Economici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2019-12-06T10:10:31Z</dcterms:created>
  <dcterms:modified xsi:type="dcterms:W3CDTF">2020-03-30T15:42:49Z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0x010100FBA34E83C23E4F45AD2C9CF58FAEEA07</vt:lpwstr>
  </property>
</Properties>
</file>